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/>
  <mc:AlternateContent xmlns:mc="http://schemas.openxmlformats.org/markup-compatibility/2006">
    <mc:Choice Requires="x15">
      <x15ac:absPath xmlns:x15ac="http://schemas.microsoft.com/office/spreadsheetml/2010/11/ac" url="/Users/carolinamojica/Downloads/"/>
    </mc:Choice>
  </mc:AlternateContent>
  <xr:revisionPtr revIDLastSave="0" documentId="13_ncr:1_{9B37A3B9-C428-4349-8E09-D7AAC11612EF}" xr6:coauthVersionLast="47" xr6:coauthVersionMax="47" xr10:uidLastSave="{00000000-0000-0000-0000-000000000000}"/>
  <bookViews>
    <workbookView xWindow="-120" yWindow="500" windowWidth="19420" windowHeight="11020" xr2:uid="{00000000-000D-0000-FFFF-FFFF00000000}"/>
  </bookViews>
  <sheets>
    <sheet name="Hoja2" sheetId="2" r:id="rId1"/>
    <sheet name="Hoja1" sheetId="3" r:id="rId2"/>
  </sheets>
  <externalReferences>
    <externalReference r:id="rId3"/>
  </externalReferences>
  <definedNames>
    <definedName name="_xlnm._FilterDatabase" localSheetId="0" hidden="1">Hoja2!$A$1:$J$163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3" l="1"/>
  <c r="I15" i="3"/>
  <c r="I14" i="3"/>
  <c r="I13" i="3"/>
  <c r="I12" i="3"/>
  <c r="I11" i="3"/>
  <c r="I10" i="3"/>
  <c r="I9" i="3"/>
  <c r="I8" i="3"/>
  <c r="I7" i="3"/>
</calcChain>
</file>

<file path=xl/sharedStrings.xml><?xml version="1.0" encoding="utf-8"?>
<sst xmlns="http://schemas.openxmlformats.org/spreadsheetml/2006/main" count="538" uniqueCount="237">
  <si>
    <t>Departamento</t>
  </si>
  <si>
    <t>Código DANE Municipio</t>
  </si>
  <si>
    <t>Municipio</t>
  </si>
  <si>
    <t>Estrategia</t>
  </si>
  <si>
    <t>Población</t>
  </si>
  <si>
    <t>Categoria</t>
  </si>
  <si>
    <t>Nom Centro Poblado</t>
  </si>
  <si>
    <t xml:space="preserve">Longitud </t>
  </si>
  <si>
    <t>Latitud</t>
  </si>
  <si>
    <t>ARAUCA</t>
  </si>
  <si>
    <t>SARAVENA</t>
  </si>
  <si>
    <t>TAME</t>
  </si>
  <si>
    <t>CAQUETÁ</t>
  </si>
  <si>
    <t>FLORENCIA</t>
  </si>
  <si>
    <t>GUAVIARE</t>
  </si>
  <si>
    <t>SAN JOSÉ DEL GUAVIARE</t>
  </si>
  <si>
    <t>VALLE DEL CAUCA</t>
  </si>
  <si>
    <t>BUENAVENTURA</t>
  </si>
  <si>
    <t>NARIÑO</t>
  </si>
  <si>
    <t>PUTUMAYO</t>
  </si>
  <si>
    <t>MOCOA</t>
  </si>
  <si>
    <t>PUERTO ASÍS</t>
  </si>
  <si>
    <t>CESAR</t>
  </si>
  <si>
    <t>VALLEDUPAR</t>
  </si>
  <si>
    <t>LA GUAJIRA</t>
  </si>
  <si>
    <t>FONSECA</t>
  </si>
  <si>
    <t>MAGDALENA</t>
  </si>
  <si>
    <t>CIÉNAGA</t>
  </si>
  <si>
    <t>SANTA MARTA</t>
  </si>
  <si>
    <t>CÓRDOBA</t>
  </si>
  <si>
    <t>MONTELÍBANO</t>
  </si>
  <si>
    <t>TOLIMA</t>
  </si>
  <si>
    <t>CHAPARRAL</t>
  </si>
  <si>
    <t>PLANADAS</t>
  </si>
  <si>
    <t>ANTIOQUIA</t>
  </si>
  <si>
    <t>CHOCÓ</t>
  </si>
  <si>
    <t>QUIBDÓ</t>
  </si>
  <si>
    <t>RIOHACHA</t>
  </si>
  <si>
    <t>YARUMAL</t>
  </si>
  <si>
    <t>YALÍ</t>
  </si>
  <si>
    <t>ALVARADO</t>
  </si>
  <si>
    <t>ROVIRA</t>
  </si>
  <si>
    <t>AGUACHICA</t>
  </si>
  <si>
    <t>MAICAO</t>
  </si>
  <si>
    <t>IPIALES</t>
  </si>
  <si>
    <t>CASANARE</t>
  </si>
  <si>
    <t>AGUAZUL</t>
  </si>
  <si>
    <t>PAZ DE ARIPORO</t>
  </si>
  <si>
    <t>META</t>
  </si>
  <si>
    <t>PUERTO LÓPEZ</t>
  </si>
  <si>
    <t>SAN ANDRÉS DE TUMACO</t>
  </si>
  <si>
    <t>VAUPÉS</t>
  </si>
  <si>
    <t>MITÚ</t>
  </si>
  <si>
    <t>VICHADA</t>
  </si>
  <si>
    <t>PUERTO CARREÑO</t>
  </si>
  <si>
    <t>SAN MIGUEL</t>
  </si>
  <si>
    <t>VILLA ANITA</t>
  </si>
  <si>
    <t>EL CEDRO</t>
  </si>
  <si>
    <t>OCHALÍ</t>
  </si>
  <si>
    <t>LLANOS DE CUIVA</t>
  </si>
  <si>
    <t>EL PUEBLITO</t>
  </si>
  <si>
    <t>CLARINETERO</t>
  </si>
  <si>
    <t>EL CARACOL</t>
  </si>
  <si>
    <t>LAS NUBES</t>
  </si>
  <si>
    <t>LA YE DEL CHARO</t>
  </si>
  <si>
    <t>PUERTO LLERAS</t>
  </si>
  <si>
    <t>PUERTO NARIÑO</t>
  </si>
  <si>
    <t>LA PAJUILA</t>
  </si>
  <si>
    <t>BETOYES</t>
  </si>
  <si>
    <t>COROCITO</t>
  </si>
  <si>
    <t>PUERTO GAITÁN</t>
  </si>
  <si>
    <t>PUERTO SAN SALVADOR</t>
  </si>
  <si>
    <t>PUENTE TABLA</t>
  </si>
  <si>
    <t>FLOR AMARILLO</t>
  </si>
  <si>
    <t>PUEBLO SECO</t>
  </si>
  <si>
    <t>SANTO DOMINGO</t>
  </si>
  <si>
    <t>SAN ANTONIO DE ATENAS</t>
  </si>
  <si>
    <t>NORCACIA</t>
  </si>
  <si>
    <t>VENECIA</t>
  </si>
  <si>
    <t>EL PARA</t>
  </si>
  <si>
    <t>CARAÑO</t>
  </si>
  <si>
    <t>PUERTO ARANGO</t>
  </si>
  <si>
    <t>LAS GUAMAS</t>
  </si>
  <si>
    <t>CUPIAGUA</t>
  </si>
  <si>
    <t>MONTERRALO</t>
  </si>
  <si>
    <t>SAN JOSÉ</t>
  </si>
  <si>
    <t>UNETE</t>
  </si>
  <si>
    <t>PLAN BRISAS</t>
  </si>
  <si>
    <t>AGUAS BLANCAS</t>
  </si>
  <si>
    <t>ATANQUEZ</t>
  </si>
  <si>
    <t>GUACOCHE</t>
  </si>
  <si>
    <t>GUAYMARAL</t>
  </si>
  <si>
    <t>LA MINA</t>
  </si>
  <si>
    <t>LOS VENADOS</t>
  </si>
  <si>
    <t>MARIANGOLA</t>
  </si>
  <si>
    <t>PATILLAL</t>
  </si>
  <si>
    <t>RÍO SECO</t>
  </si>
  <si>
    <t>LA VEGA  ARRIBA</t>
  </si>
  <si>
    <t>BARRANCALEBRIJA</t>
  </si>
  <si>
    <t>LOMA DE CORREDOR</t>
  </si>
  <si>
    <t>PUERTO PATIÑO</t>
  </si>
  <si>
    <t>SANTA LUCÍA</t>
  </si>
  <si>
    <t>VILLA DE SAN ANDRÉS</t>
  </si>
  <si>
    <t>GUAYABAL</t>
  </si>
  <si>
    <t>LA TROJE</t>
  </si>
  <si>
    <t>TUTUNENDÓ</t>
  </si>
  <si>
    <t>SANCENO</t>
  </si>
  <si>
    <t>PACURITA (CABÍ)</t>
  </si>
  <si>
    <t>SAN FRANCISCO DEL RAYO</t>
  </si>
  <si>
    <t>TIERRADENTRO</t>
  </si>
  <si>
    <t>PICA PICA NUEVO</t>
  </si>
  <si>
    <t>EL PALMAR</t>
  </si>
  <si>
    <t>CACHICAMO</t>
  </si>
  <si>
    <t>EL CAPRICHO</t>
  </si>
  <si>
    <t>CARACOL</t>
  </si>
  <si>
    <t>LA CARPA</t>
  </si>
  <si>
    <t>VILLA ALEJANDRA</t>
  </si>
  <si>
    <t>BARBACOA</t>
  </si>
  <si>
    <t>CAMARONES</t>
  </si>
  <si>
    <t>COTOPRIX</t>
  </si>
  <si>
    <t>MATITAS</t>
  </si>
  <si>
    <t>MONGUÍ</t>
  </si>
  <si>
    <t>TOMARRAZON (TREINTA)</t>
  </si>
  <si>
    <t>EL ABRA</t>
  </si>
  <si>
    <t>PELECHUA</t>
  </si>
  <si>
    <t>TIGRERA</t>
  </si>
  <si>
    <t>CONEJO</t>
  </si>
  <si>
    <t>EL HATICO</t>
  </si>
  <si>
    <t>SITIONUEVO</t>
  </si>
  <si>
    <t>BANGAÑITAS</t>
  </si>
  <si>
    <t>LOS ALTOS</t>
  </si>
  <si>
    <t>LOS TORQUITOS</t>
  </si>
  <si>
    <t>CARRAIPÍA</t>
  </si>
  <si>
    <t>LA PAZ</t>
  </si>
  <si>
    <t>LA MAJAYURA</t>
  </si>
  <si>
    <t>PARAGUACHÓN</t>
  </si>
  <si>
    <t>GARRAPATERO</t>
  </si>
  <si>
    <t>DIVINO NIÑO</t>
  </si>
  <si>
    <t>MONTE LARA</t>
  </si>
  <si>
    <t>BONDA</t>
  </si>
  <si>
    <t>CALABAZO</t>
  </si>
  <si>
    <t>GUACHACA</t>
  </si>
  <si>
    <t>MINCA</t>
  </si>
  <si>
    <t>TAGANGA</t>
  </si>
  <si>
    <t>CABAÑAS DE BURITACA</t>
  </si>
  <si>
    <t>CURVALITO</t>
  </si>
  <si>
    <t>SAN PEDRO DE LA SIERRA</t>
  </si>
  <si>
    <t>SEVILLANO</t>
  </si>
  <si>
    <t>PALMOR</t>
  </si>
  <si>
    <t>CORDOBITA</t>
  </si>
  <si>
    <t>PACHAQUIARO</t>
  </si>
  <si>
    <t>PUERTO GUADALUPE</t>
  </si>
  <si>
    <t>PUERTO PORFÍA</t>
  </si>
  <si>
    <t>REMOLINO</t>
  </si>
  <si>
    <t>GUICHIRAL</t>
  </si>
  <si>
    <t>LA VICTORIA</t>
  </si>
  <si>
    <t>LAS LAJAS</t>
  </si>
  <si>
    <t>SAN JUAN</t>
  </si>
  <si>
    <t>LAS CRUCES</t>
  </si>
  <si>
    <t>LOS CHILCOS</t>
  </si>
  <si>
    <t>PIÑUELA RIO MIRA</t>
  </si>
  <si>
    <t>LA VEGA</t>
  </si>
  <si>
    <t>TAMBILLO</t>
  </si>
  <si>
    <t>TANGAREAL CARRETERA</t>
  </si>
  <si>
    <t>CANDELILLA</t>
  </si>
  <si>
    <t>IMBILÍ</t>
  </si>
  <si>
    <t>SAN JUAN PUEBLO NUEVO</t>
  </si>
  <si>
    <t>SEIS DE AGOSTO</t>
  </si>
  <si>
    <t>KILÓMETRO 63</t>
  </si>
  <si>
    <t>VAQUERÍA LA TORRE</t>
  </si>
  <si>
    <t>EL PEPINO</t>
  </si>
  <si>
    <t>PUEBLO VIEJO</t>
  </si>
  <si>
    <t>PUERTO LIMÓN</t>
  </si>
  <si>
    <t>RUMIYACO</t>
  </si>
  <si>
    <t>SAN ANTONIO 2</t>
  </si>
  <si>
    <t>SANTANA</t>
  </si>
  <si>
    <t>PUERTO VEGA</t>
  </si>
  <si>
    <t>CAÑA BRAVA</t>
  </si>
  <si>
    <t>LA CARMELITA</t>
  </si>
  <si>
    <t>BRISAS DEL HONG KONG</t>
  </si>
  <si>
    <t>CALDAS VIEJO</t>
  </si>
  <si>
    <t>RINCÓN CHIPALO</t>
  </si>
  <si>
    <t>LA TEBAIDA</t>
  </si>
  <si>
    <t>EL LIMÓN</t>
  </si>
  <si>
    <t>SAN JOSÉ DE LAS HERMOSAS</t>
  </si>
  <si>
    <t>BILBAO</t>
  </si>
  <si>
    <t>SUR DE ATA</t>
  </si>
  <si>
    <t>EL CORAZÓN</t>
  </si>
  <si>
    <t>RIOMANSO</t>
  </si>
  <si>
    <t>LA SELVA</t>
  </si>
  <si>
    <t>AGUACLARA</t>
  </si>
  <si>
    <t>BAJO CALIMA</t>
  </si>
  <si>
    <t>LADRILLEROS</t>
  </si>
  <si>
    <t>PUERTO MERIZALDE</t>
  </si>
  <si>
    <t>SAN FRANCISCO DE NAYA</t>
  </si>
  <si>
    <t>SAN ISIDRO</t>
  </si>
  <si>
    <t>TAPARAL</t>
  </si>
  <si>
    <t>ZACARÍAS</t>
  </si>
  <si>
    <t>LA BARRA</t>
  </si>
  <si>
    <t>JUANCHACO</t>
  </si>
  <si>
    <t>GUAIMIA</t>
  </si>
  <si>
    <t>SAN CIPRIANO</t>
  </si>
  <si>
    <t>SANTA MARÍA</t>
  </si>
  <si>
    <t>BARRIO BUENOS AIRES</t>
  </si>
  <si>
    <t>VILLAFÁTIMA</t>
  </si>
  <si>
    <t>PIRAMIRÍ</t>
  </si>
  <si>
    <t>YURUPARÍ</t>
  </si>
  <si>
    <t>LA VENTUROSA</t>
  </si>
  <si>
    <t>CASUARITO</t>
  </si>
  <si>
    <t>PUERTO MURILLO</t>
  </si>
  <si>
    <t>ACEITICO</t>
  </si>
  <si>
    <t>Amazonas</t>
  </si>
  <si>
    <t>Leticia</t>
  </si>
  <si>
    <t>COMUNIDAD INDÍGENA TIKUNA DE ARARA</t>
  </si>
  <si>
    <t>COMUNIDAD INDÍGENA SAN MARTÍN DE AMACAYACÚ</t>
  </si>
  <si>
    <t>COMUNIDAD INDÍGENA ZARAGOZA</t>
  </si>
  <si>
    <t>COMUNIDAD INDÍGENA SECTOR LA PLAYA</t>
  </si>
  <si>
    <t>COMUNIDAD INDÍGENA MACEDONIA</t>
  </si>
  <si>
    <t>COMUNIDAD INDÍGENA MOCAGUA</t>
  </si>
  <si>
    <t>COMUNIDAD INDÍGENA JUSSY MONILLA AMENA</t>
  </si>
  <si>
    <t>ASENTAMIENTO HUMANO TAKANA  KM 11</t>
  </si>
  <si>
    <t>COMUNIDAD INDÍGENA ISLA DE RONDA</t>
  </si>
  <si>
    <t>BARRIO SAN MIGUEL</t>
  </si>
  <si>
    <t xml:space="preserve">Duracion en Minutos </t>
  </si>
  <si>
    <t>MACHOBAYO</t>
  </si>
  <si>
    <t>1h 57</t>
  </si>
  <si>
    <t>1h 25</t>
  </si>
  <si>
    <t>1 h 5</t>
  </si>
  <si>
    <t>1h 12</t>
  </si>
  <si>
    <t>1h 23</t>
  </si>
  <si>
    <t>1 h35</t>
  </si>
  <si>
    <t>15</t>
  </si>
  <si>
    <t>1h 50</t>
  </si>
  <si>
    <t>1 h15</t>
  </si>
  <si>
    <t>21</t>
  </si>
  <si>
    <t>47</t>
  </si>
  <si>
    <t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</si>
</sst>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/>
    </xf>
  </cellXfs>
  <cellStyles count="3">
    <cellStyle name="Millares" xfId="1" builtinId="3"/>
    <cellStyle name="Millares 2" xfId="2" xr:uid="{85EA532A-2B2A-4BBE-A250-EE0E1735D89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8aa96eda5dab99dc/Documentos/Min%20Justicia/Partners/FASE%202/BD18092024_Comisariasdefamil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3"/>
      <sheetName val="BD18092024"/>
      <sheetName val="Hoja1"/>
      <sheetName val="Resumen "/>
      <sheetName val="Graficos "/>
    </sheetNames>
    <sheetDataSet>
      <sheetData sheetId="0" refreshError="1"/>
      <sheetData sheetId="1"/>
      <sheetData sheetId="2" refreshError="1">
        <row r="2">
          <cell r="B2">
            <v>5001</v>
          </cell>
          <cell r="C2" t="str">
            <v>ANTIOQUIA</v>
          </cell>
          <cell r="D2">
            <v>5</v>
          </cell>
          <cell r="E2" t="str">
            <v>ESP</v>
          </cell>
        </row>
        <row r="3">
          <cell r="B3">
            <v>5002</v>
          </cell>
          <cell r="C3" t="str">
            <v>ANTIOQUIA</v>
          </cell>
          <cell r="D3">
            <v>5</v>
          </cell>
          <cell r="E3">
            <v>6</v>
          </cell>
        </row>
        <row r="4">
          <cell r="B4">
            <v>5004</v>
          </cell>
          <cell r="C4" t="str">
            <v>ANTIOQUIA</v>
          </cell>
          <cell r="D4">
            <v>5</v>
          </cell>
          <cell r="E4">
            <v>6</v>
          </cell>
        </row>
        <row r="5">
          <cell r="B5">
            <v>5021</v>
          </cell>
          <cell r="C5" t="str">
            <v>ANTIOQUIA</v>
          </cell>
          <cell r="D5">
            <v>5</v>
          </cell>
          <cell r="E5">
            <v>6</v>
          </cell>
        </row>
        <row r="6">
          <cell r="B6">
            <v>5030</v>
          </cell>
          <cell r="C6" t="str">
            <v>ANTIOQUIA</v>
          </cell>
          <cell r="D6">
            <v>5</v>
          </cell>
          <cell r="E6">
            <v>5</v>
          </cell>
        </row>
        <row r="7">
          <cell r="B7">
            <v>5031</v>
          </cell>
          <cell r="C7" t="str">
            <v>ANTIOQUIA</v>
          </cell>
          <cell r="D7">
            <v>5</v>
          </cell>
          <cell r="E7">
            <v>6</v>
          </cell>
        </row>
        <row r="8">
          <cell r="B8">
            <v>5034</v>
          </cell>
          <cell r="C8" t="str">
            <v>ANTIOQUIA</v>
          </cell>
          <cell r="D8">
            <v>5</v>
          </cell>
          <cell r="E8">
            <v>6</v>
          </cell>
        </row>
        <row r="9">
          <cell r="B9">
            <v>5036</v>
          </cell>
          <cell r="C9" t="str">
            <v>ANTIOQUIA</v>
          </cell>
          <cell r="D9">
            <v>5</v>
          </cell>
          <cell r="E9">
            <v>6</v>
          </cell>
        </row>
        <row r="10">
          <cell r="B10">
            <v>5038</v>
          </cell>
          <cell r="C10" t="str">
            <v>ANTIOQUIA</v>
          </cell>
          <cell r="D10">
            <v>5</v>
          </cell>
          <cell r="E10">
            <v>6</v>
          </cell>
        </row>
        <row r="11">
          <cell r="B11">
            <v>5040</v>
          </cell>
          <cell r="C11" t="str">
            <v>ANTIOQUIA</v>
          </cell>
          <cell r="D11">
            <v>5</v>
          </cell>
          <cell r="E11">
            <v>6</v>
          </cell>
        </row>
        <row r="12">
          <cell r="B12">
            <v>5042</v>
          </cell>
          <cell r="C12" t="str">
            <v>ANTIOQUIA</v>
          </cell>
          <cell r="D12">
            <v>5</v>
          </cell>
          <cell r="E12">
            <v>5</v>
          </cell>
        </row>
        <row r="13">
          <cell r="B13">
            <v>5044</v>
          </cell>
          <cell r="C13" t="str">
            <v>ANTIOQUIA</v>
          </cell>
          <cell r="D13">
            <v>5</v>
          </cell>
          <cell r="E13">
            <v>6</v>
          </cell>
        </row>
        <row r="14">
          <cell r="B14">
            <v>5045</v>
          </cell>
          <cell r="C14" t="str">
            <v>ANTIOQUIA</v>
          </cell>
          <cell r="D14">
            <v>5</v>
          </cell>
          <cell r="E14">
            <v>3</v>
          </cell>
        </row>
        <row r="15">
          <cell r="B15">
            <v>5051</v>
          </cell>
          <cell r="C15" t="str">
            <v>ANTIOQUIA</v>
          </cell>
          <cell r="D15">
            <v>5</v>
          </cell>
          <cell r="E15">
            <v>6</v>
          </cell>
        </row>
        <row r="16">
          <cell r="B16">
            <v>5055</v>
          </cell>
          <cell r="C16" t="str">
            <v>ANTIOQUIA</v>
          </cell>
          <cell r="D16">
            <v>5</v>
          </cell>
          <cell r="E16">
            <v>6</v>
          </cell>
        </row>
        <row r="17">
          <cell r="B17">
            <v>5059</v>
          </cell>
          <cell r="C17" t="str">
            <v>ANTIOQUIA</v>
          </cell>
          <cell r="D17">
            <v>5</v>
          </cell>
          <cell r="E17">
            <v>6</v>
          </cell>
        </row>
        <row r="18">
          <cell r="B18">
            <v>5079</v>
          </cell>
          <cell r="C18" t="str">
            <v>ANTIOQUIA</v>
          </cell>
          <cell r="D18">
            <v>5</v>
          </cell>
          <cell r="E18">
            <v>4</v>
          </cell>
        </row>
        <row r="19">
          <cell r="B19">
            <v>5086</v>
          </cell>
          <cell r="C19" t="str">
            <v>ANTIOQUIA</v>
          </cell>
          <cell r="D19">
            <v>5</v>
          </cell>
          <cell r="E19">
            <v>6</v>
          </cell>
        </row>
        <row r="20">
          <cell r="B20">
            <v>5088</v>
          </cell>
          <cell r="C20" t="str">
            <v>ANTIOQUIA</v>
          </cell>
          <cell r="D20">
            <v>5</v>
          </cell>
          <cell r="E20">
            <v>1</v>
          </cell>
        </row>
        <row r="21">
          <cell r="B21">
            <v>5091</v>
          </cell>
          <cell r="C21" t="str">
            <v>ANTIOQUIA</v>
          </cell>
          <cell r="D21">
            <v>5</v>
          </cell>
          <cell r="E21">
            <v>6</v>
          </cell>
        </row>
        <row r="22">
          <cell r="B22">
            <v>5093</v>
          </cell>
          <cell r="C22" t="str">
            <v>ANTIOQUIA</v>
          </cell>
          <cell r="D22">
            <v>5</v>
          </cell>
          <cell r="E22">
            <v>6</v>
          </cell>
        </row>
        <row r="23">
          <cell r="B23">
            <v>5101</v>
          </cell>
          <cell r="C23" t="str">
            <v>ANTIOQUIA</v>
          </cell>
          <cell r="D23">
            <v>5</v>
          </cell>
          <cell r="E23">
            <v>6</v>
          </cell>
        </row>
        <row r="24">
          <cell r="B24">
            <v>5107</v>
          </cell>
          <cell r="C24" t="str">
            <v>ANTIOQUIA</v>
          </cell>
          <cell r="D24">
            <v>5</v>
          </cell>
          <cell r="E24">
            <v>6</v>
          </cell>
        </row>
        <row r="25">
          <cell r="B25">
            <v>5113</v>
          </cell>
          <cell r="C25" t="str">
            <v>ANTIOQUIA</v>
          </cell>
          <cell r="D25">
            <v>5</v>
          </cell>
          <cell r="E25">
            <v>6</v>
          </cell>
        </row>
        <row r="26">
          <cell r="B26">
            <v>5120</v>
          </cell>
          <cell r="C26" t="str">
            <v>ANTIOQUIA</v>
          </cell>
          <cell r="D26">
            <v>5</v>
          </cell>
          <cell r="E26">
            <v>6</v>
          </cell>
        </row>
        <row r="27">
          <cell r="B27">
            <v>5125</v>
          </cell>
          <cell r="C27" t="str">
            <v>ANTIOQUIA</v>
          </cell>
          <cell r="D27">
            <v>5</v>
          </cell>
          <cell r="E27">
            <v>6</v>
          </cell>
        </row>
        <row r="28">
          <cell r="B28">
            <v>5129</v>
          </cell>
          <cell r="C28" t="str">
            <v>ANTIOQUIA</v>
          </cell>
          <cell r="D28">
            <v>5</v>
          </cell>
          <cell r="E28">
            <v>3</v>
          </cell>
        </row>
        <row r="29">
          <cell r="B29">
            <v>5134</v>
          </cell>
          <cell r="C29" t="str">
            <v>ANTIOQUIA</v>
          </cell>
          <cell r="D29">
            <v>5</v>
          </cell>
          <cell r="E29">
            <v>6</v>
          </cell>
        </row>
        <row r="30">
          <cell r="B30">
            <v>5138</v>
          </cell>
          <cell r="C30" t="str">
            <v>ANTIOQUIA</v>
          </cell>
          <cell r="D30">
            <v>5</v>
          </cell>
          <cell r="E30">
            <v>6</v>
          </cell>
        </row>
        <row r="31">
          <cell r="B31">
            <v>5142</v>
          </cell>
          <cell r="C31" t="str">
            <v>ANTIOQUIA</v>
          </cell>
          <cell r="D31">
            <v>5</v>
          </cell>
          <cell r="E31">
            <v>6</v>
          </cell>
        </row>
        <row r="32">
          <cell r="B32">
            <v>5145</v>
          </cell>
          <cell r="C32" t="str">
            <v>ANTIOQUIA</v>
          </cell>
          <cell r="D32">
            <v>5</v>
          </cell>
          <cell r="E32">
            <v>6</v>
          </cell>
        </row>
        <row r="33">
          <cell r="B33">
            <v>5147</v>
          </cell>
          <cell r="C33" t="str">
            <v>ANTIOQUIA</v>
          </cell>
          <cell r="D33">
            <v>5</v>
          </cell>
          <cell r="E33">
            <v>6</v>
          </cell>
        </row>
        <row r="34">
          <cell r="B34">
            <v>5148</v>
          </cell>
          <cell r="C34" t="str">
            <v>ANTIOQUIA</v>
          </cell>
          <cell r="D34">
            <v>5</v>
          </cell>
          <cell r="E34">
            <v>2</v>
          </cell>
        </row>
        <row r="35">
          <cell r="B35">
            <v>5150</v>
          </cell>
          <cell r="C35" t="str">
            <v>ANTIOQUIA</v>
          </cell>
          <cell r="D35">
            <v>5</v>
          </cell>
          <cell r="E35">
            <v>6</v>
          </cell>
        </row>
        <row r="36">
          <cell r="B36">
            <v>5154</v>
          </cell>
          <cell r="C36" t="str">
            <v>ANTIOQUIA</v>
          </cell>
          <cell r="D36">
            <v>5</v>
          </cell>
          <cell r="E36">
            <v>5</v>
          </cell>
        </row>
        <row r="37">
          <cell r="B37">
            <v>5172</v>
          </cell>
          <cell r="C37" t="str">
            <v>ANTIOQUIA</v>
          </cell>
          <cell r="D37">
            <v>5</v>
          </cell>
          <cell r="E37">
            <v>6</v>
          </cell>
        </row>
        <row r="38">
          <cell r="B38">
            <v>5190</v>
          </cell>
          <cell r="C38" t="str">
            <v>ANTIOQUIA</v>
          </cell>
          <cell r="D38">
            <v>5</v>
          </cell>
          <cell r="E38">
            <v>6</v>
          </cell>
        </row>
        <row r="39">
          <cell r="B39">
            <v>5197</v>
          </cell>
          <cell r="C39" t="str">
            <v>ANTIOQUIA</v>
          </cell>
          <cell r="D39">
            <v>5</v>
          </cell>
          <cell r="E39">
            <v>6</v>
          </cell>
        </row>
        <row r="40">
          <cell r="B40">
            <v>5206</v>
          </cell>
          <cell r="C40" t="str">
            <v>ANTIOQUIA</v>
          </cell>
          <cell r="D40">
            <v>5</v>
          </cell>
          <cell r="E40">
            <v>6</v>
          </cell>
        </row>
        <row r="41">
          <cell r="B41">
            <v>5209</v>
          </cell>
          <cell r="C41" t="str">
            <v>ANTIOQUIA</v>
          </cell>
          <cell r="D41">
            <v>5</v>
          </cell>
          <cell r="E41">
            <v>6</v>
          </cell>
        </row>
        <row r="42">
          <cell r="B42">
            <v>5212</v>
          </cell>
          <cell r="C42" t="str">
            <v>ANTIOQUIA</v>
          </cell>
          <cell r="D42">
            <v>5</v>
          </cell>
          <cell r="E42">
            <v>3</v>
          </cell>
        </row>
        <row r="43">
          <cell r="B43">
            <v>5234</v>
          </cell>
          <cell r="C43" t="str">
            <v>ANTIOQUIA</v>
          </cell>
          <cell r="D43">
            <v>5</v>
          </cell>
          <cell r="E43">
            <v>6</v>
          </cell>
        </row>
        <row r="44">
          <cell r="B44">
            <v>5237</v>
          </cell>
          <cell r="C44" t="str">
            <v>ANTIOQUIA</v>
          </cell>
          <cell r="D44">
            <v>5</v>
          </cell>
          <cell r="E44">
            <v>6</v>
          </cell>
        </row>
        <row r="45">
          <cell r="B45">
            <v>5240</v>
          </cell>
          <cell r="C45" t="str">
            <v>ANTIOQUIA</v>
          </cell>
          <cell r="D45">
            <v>5</v>
          </cell>
          <cell r="E45">
            <v>6</v>
          </cell>
        </row>
        <row r="46">
          <cell r="B46">
            <v>5250</v>
          </cell>
          <cell r="C46" t="str">
            <v>ANTIOQUIA</v>
          </cell>
          <cell r="D46">
            <v>5</v>
          </cell>
          <cell r="E46">
            <v>4</v>
          </cell>
        </row>
        <row r="47">
          <cell r="B47">
            <v>5264</v>
          </cell>
          <cell r="C47" t="str">
            <v>ANTIOQUIA</v>
          </cell>
          <cell r="D47">
            <v>5</v>
          </cell>
          <cell r="E47">
            <v>6</v>
          </cell>
        </row>
        <row r="48">
          <cell r="B48">
            <v>5266</v>
          </cell>
          <cell r="C48" t="str">
            <v>ANTIOQUIA</v>
          </cell>
          <cell r="D48">
            <v>5</v>
          </cell>
          <cell r="E48">
            <v>1</v>
          </cell>
        </row>
        <row r="49">
          <cell r="B49">
            <v>5282</v>
          </cell>
          <cell r="C49" t="str">
            <v>ANTIOQUIA</v>
          </cell>
          <cell r="D49">
            <v>5</v>
          </cell>
          <cell r="E49">
            <v>6</v>
          </cell>
        </row>
        <row r="50">
          <cell r="B50">
            <v>5284</v>
          </cell>
          <cell r="C50" t="str">
            <v>ANTIOQUIA</v>
          </cell>
          <cell r="D50">
            <v>5</v>
          </cell>
          <cell r="E50">
            <v>6</v>
          </cell>
        </row>
        <row r="51">
          <cell r="B51">
            <v>5306</v>
          </cell>
          <cell r="C51" t="str">
            <v>ANTIOQUIA</v>
          </cell>
          <cell r="D51">
            <v>5</v>
          </cell>
          <cell r="E51">
            <v>6</v>
          </cell>
        </row>
        <row r="52">
          <cell r="B52">
            <v>5308</v>
          </cell>
          <cell r="C52" t="str">
            <v>ANTIOQUIA</v>
          </cell>
          <cell r="D52">
            <v>5</v>
          </cell>
          <cell r="E52">
            <v>2</v>
          </cell>
        </row>
        <row r="53">
          <cell r="B53">
            <v>5310</v>
          </cell>
          <cell r="C53" t="str">
            <v>ANTIOQUIA</v>
          </cell>
          <cell r="D53">
            <v>5</v>
          </cell>
          <cell r="E53">
            <v>6</v>
          </cell>
        </row>
        <row r="54">
          <cell r="B54">
            <v>5313</v>
          </cell>
          <cell r="C54" t="str">
            <v>ANTIOQUIA</v>
          </cell>
          <cell r="D54">
            <v>5</v>
          </cell>
          <cell r="E54">
            <v>6</v>
          </cell>
        </row>
        <row r="55">
          <cell r="B55">
            <v>5315</v>
          </cell>
          <cell r="C55" t="str">
            <v>ANTIOQUIA</v>
          </cell>
          <cell r="D55">
            <v>5</v>
          </cell>
          <cell r="E55">
            <v>6</v>
          </cell>
        </row>
        <row r="56">
          <cell r="B56">
            <v>5318</v>
          </cell>
          <cell r="C56" t="str">
            <v>ANTIOQUIA</v>
          </cell>
          <cell r="D56">
            <v>5</v>
          </cell>
          <cell r="E56">
            <v>2</v>
          </cell>
        </row>
        <row r="57">
          <cell r="B57">
            <v>5321</v>
          </cell>
          <cell r="C57" t="str">
            <v>ANTIOQUIA</v>
          </cell>
          <cell r="D57">
            <v>5</v>
          </cell>
          <cell r="E57">
            <v>6</v>
          </cell>
        </row>
        <row r="58">
          <cell r="B58">
            <v>5347</v>
          </cell>
          <cell r="C58" t="str">
            <v>ANTIOQUIA</v>
          </cell>
          <cell r="D58">
            <v>5</v>
          </cell>
          <cell r="E58">
            <v>6</v>
          </cell>
        </row>
        <row r="59">
          <cell r="B59">
            <v>5353</v>
          </cell>
          <cell r="C59" t="str">
            <v>ANTIOQUIA</v>
          </cell>
          <cell r="D59">
            <v>5</v>
          </cell>
          <cell r="E59">
            <v>6</v>
          </cell>
        </row>
        <row r="60">
          <cell r="B60">
            <v>5360</v>
          </cell>
          <cell r="C60" t="str">
            <v>ANTIOQUIA</v>
          </cell>
          <cell r="D60">
            <v>5</v>
          </cell>
          <cell r="E60">
            <v>1</v>
          </cell>
        </row>
        <row r="61">
          <cell r="B61">
            <v>5361</v>
          </cell>
          <cell r="C61" t="str">
            <v>ANTIOQUIA</v>
          </cell>
          <cell r="D61">
            <v>5</v>
          </cell>
          <cell r="E61">
            <v>6</v>
          </cell>
        </row>
        <row r="62">
          <cell r="B62">
            <v>5364</v>
          </cell>
          <cell r="C62" t="str">
            <v>ANTIOQUIA</v>
          </cell>
          <cell r="D62">
            <v>5</v>
          </cell>
          <cell r="E62">
            <v>6</v>
          </cell>
        </row>
        <row r="63">
          <cell r="B63">
            <v>5368</v>
          </cell>
          <cell r="C63" t="str">
            <v>ANTIOQUIA</v>
          </cell>
          <cell r="D63">
            <v>5</v>
          </cell>
          <cell r="E63">
            <v>6</v>
          </cell>
        </row>
        <row r="64">
          <cell r="B64">
            <v>5376</v>
          </cell>
          <cell r="C64" t="str">
            <v>ANTIOQUIA</v>
          </cell>
          <cell r="D64">
            <v>5</v>
          </cell>
          <cell r="E64">
            <v>2</v>
          </cell>
        </row>
        <row r="65">
          <cell r="B65">
            <v>5380</v>
          </cell>
          <cell r="C65" t="str">
            <v>ANTIOQUIA</v>
          </cell>
          <cell r="D65">
            <v>5</v>
          </cell>
          <cell r="E65">
            <v>2</v>
          </cell>
        </row>
        <row r="66">
          <cell r="B66">
            <v>5390</v>
          </cell>
          <cell r="C66" t="str">
            <v>ANTIOQUIA</v>
          </cell>
          <cell r="D66">
            <v>5</v>
          </cell>
          <cell r="E66">
            <v>6</v>
          </cell>
        </row>
        <row r="67">
          <cell r="B67">
            <v>5400</v>
          </cell>
          <cell r="C67" t="str">
            <v>ANTIOQUIA</v>
          </cell>
          <cell r="D67">
            <v>5</v>
          </cell>
          <cell r="E67">
            <v>6</v>
          </cell>
        </row>
        <row r="68">
          <cell r="B68">
            <v>5411</v>
          </cell>
          <cell r="C68" t="str">
            <v>ANTIOQUIA</v>
          </cell>
          <cell r="D68">
            <v>5</v>
          </cell>
          <cell r="E68">
            <v>6</v>
          </cell>
        </row>
        <row r="69">
          <cell r="B69">
            <v>5425</v>
          </cell>
          <cell r="C69" t="str">
            <v>ANTIOQUIA</v>
          </cell>
          <cell r="D69">
            <v>5</v>
          </cell>
          <cell r="E69">
            <v>6</v>
          </cell>
        </row>
        <row r="70">
          <cell r="B70">
            <v>5440</v>
          </cell>
          <cell r="C70" t="str">
            <v>ANTIOQUIA</v>
          </cell>
          <cell r="D70">
            <v>5</v>
          </cell>
          <cell r="E70">
            <v>3</v>
          </cell>
        </row>
        <row r="71">
          <cell r="B71">
            <v>5467</v>
          </cell>
          <cell r="C71" t="str">
            <v>ANTIOQUIA</v>
          </cell>
          <cell r="D71">
            <v>5</v>
          </cell>
          <cell r="E71">
            <v>6</v>
          </cell>
        </row>
        <row r="72">
          <cell r="B72">
            <v>5475</v>
          </cell>
          <cell r="C72" t="str">
            <v>ANTIOQUIA</v>
          </cell>
          <cell r="D72">
            <v>5</v>
          </cell>
          <cell r="E72">
            <v>6</v>
          </cell>
        </row>
        <row r="73">
          <cell r="B73">
            <v>5480</v>
          </cell>
          <cell r="C73" t="str">
            <v>ANTIOQUIA</v>
          </cell>
          <cell r="D73">
            <v>5</v>
          </cell>
          <cell r="E73">
            <v>6</v>
          </cell>
        </row>
        <row r="74">
          <cell r="B74">
            <v>5483</v>
          </cell>
          <cell r="C74" t="str">
            <v>ANTIOQUIA</v>
          </cell>
          <cell r="D74">
            <v>5</v>
          </cell>
          <cell r="E74">
            <v>6</v>
          </cell>
        </row>
        <row r="75">
          <cell r="B75">
            <v>5490</v>
          </cell>
          <cell r="C75" t="str">
            <v>ANTIOQUIA</v>
          </cell>
          <cell r="D75">
            <v>5</v>
          </cell>
          <cell r="E75">
            <v>6</v>
          </cell>
        </row>
        <row r="76">
          <cell r="B76">
            <v>5495</v>
          </cell>
          <cell r="C76" t="str">
            <v>ANTIOQUIA</v>
          </cell>
          <cell r="D76">
            <v>5</v>
          </cell>
          <cell r="E76">
            <v>6</v>
          </cell>
        </row>
        <row r="77">
          <cell r="B77">
            <v>5501</v>
          </cell>
          <cell r="C77" t="str">
            <v>ANTIOQUIA</v>
          </cell>
          <cell r="D77">
            <v>5</v>
          </cell>
          <cell r="E77">
            <v>6</v>
          </cell>
        </row>
        <row r="78">
          <cell r="B78">
            <v>5541</v>
          </cell>
          <cell r="C78" t="str">
            <v>ANTIOQUIA</v>
          </cell>
          <cell r="D78">
            <v>5</v>
          </cell>
          <cell r="E78">
            <v>6</v>
          </cell>
        </row>
        <row r="79">
          <cell r="B79">
            <v>5543</v>
          </cell>
          <cell r="C79" t="str">
            <v>ANTIOQUIA</v>
          </cell>
          <cell r="D79">
            <v>5</v>
          </cell>
          <cell r="E79">
            <v>6</v>
          </cell>
        </row>
        <row r="80">
          <cell r="B80">
            <v>5576</v>
          </cell>
          <cell r="C80" t="str">
            <v>ANTIOQUIA</v>
          </cell>
          <cell r="D80">
            <v>5</v>
          </cell>
          <cell r="E80">
            <v>6</v>
          </cell>
        </row>
        <row r="81">
          <cell r="B81">
            <v>5579</v>
          </cell>
          <cell r="C81" t="str">
            <v>ANTIOQUIA</v>
          </cell>
          <cell r="D81">
            <v>5</v>
          </cell>
          <cell r="E81">
            <v>6</v>
          </cell>
        </row>
        <row r="82">
          <cell r="B82">
            <v>5585</v>
          </cell>
          <cell r="C82" t="str">
            <v>ANTIOQUIA</v>
          </cell>
          <cell r="D82">
            <v>5</v>
          </cell>
          <cell r="E82">
            <v>6</v>
          </cell>
        </row>
        <row r="83">
          <cell r="B83">
            <v>5591</v>
          </cell>
          <cell r="C83" t="str">
            <v>ANTIOQUIA</v>
          </cell>
          <cell r="D83">
            <v>5</v>
          </cell>
          <cell r="E83">
            <v>6</v>
          </cell>
        </row>
        <row r="84">
          <cell r="B84">
            <v>5604</v>
          </cell>
          <cell r="C84" t="str">
            <v>ANTIOQUIA</v>
          </cell>
          <cell r="D84">
            <v>5</v>
          </cell>
          <cell r="E84">
            <v>5</v>
          </cell>
        </row>
        <row r="85">
          <cell r="B85">
            <v>5607</v>
          </cell>
          <cell r="C85" t="str">
            <v>ANTIOQUIA</v>
          </cell>
          <cell r="D85">
            <v>5</v>
          </cell>
          <cell r="E85">
            <v>3</v>
          </cell>
        </row>
        <row r="86">
          <cell r="B86">
            <v>5615</v>
          </cell>
          <cell r="C86" t="str">
            <v>ANTIOQUIA</v>
          </cell>
          <cell r="D86">
            <v>5</v>
          </cell>
          <cell r="E86">
            <v>1</v>
          </cell>
        </row>
        <row r="87">
          <cell r="B87">
            <v>5628</v>
          </cell>
          <cell r="C87" t="str">
            <v>ANTIOQUIA</v>
          </cell>
          <cell r="D87">
            <v>5</v>
          </cell>
          <cell r="E87">
            <v>6</v>
          </cell>
        </row>
        <row r="88">
          <cell r="B88">
            <v>5631</v>
          </cell>
          <cell r="C88" t="str">
            <v>ANTIOQUIA</v>
          </cell>
          <cell r="D88">
            <v>5</v>
          </cell>
          <cell r="E88">
            <v>1</v>
          </cell>
        </row>
        <row r="89">
          <cell r="B89">
            <v>5642</v>
          </cell>
          <cell r="C89" t="str">
            <v>ANTIOQUIA</v>
          </cell>
          <cell r="D89">
            <v>5</v>
          </cell>
          <cell r="E89">
            <v>6</v>
          </cell>
        </row>
        <row r="90">
          <cell r="B90">
            <v>5647</v>
          </cell>
          <cell r="C90" t="str">
            <v>ANTIOQUIA</v>
          </cell>
          <cell r="D90">
            <v>5</v>
          </cell>
          <cell r="E90">
            <v>6</v>
          </cell>
        </row>
        <row r="91">
          <cell r="B91">
            <v>5649</v>
          </cell>
          <cell r="C91" t="str">
            <v>ANTIOQUIA</v>
          </cell>
          <cell r="D91">
            <v>5</v>
          </cell>
          <cell r="E91">
            <v>6</v>
          </cell>
        </row>
        <row r="92">
          <cell r="B92">
            <v>5652</v>
          </cell>
          <cell r="C92" t="str">
            <v>ANTIOQUIA</v>
          </cell>
          <cell r="D92">
            <v>5</v>
          </cell>
          <cell r="E92">
            <v>6</v>
          </cell>
        </row>
        <row r="93">
          <cell r="B93">
            <v>5656</v>
          </cell>
          <cell r="C93" t="str">
            <v>ANTIOQUIA</v>
          </cell>
          <cell r="D93">
            <v>5</v>
          </cell>
          <cell r="E93">
            <v>6</v>
          </cell>
        </row>
        <row r="94">
          <cell r="B94">
            <v>5658</v>
          </cell>
          <cell r="C94" t="str">
            <v>ANTIOQUIA</v>
          </cell>
          <cell r="D94">
            <v>5</v>
          </cell>
          <cell r="E94">
            <v>6</v>
          </cell>
        </row>
        <row r="95">
          <cell r="B95">
            <v>5659</v>
          </cell>
          <cell r="C95" t="str">
            <v>ANTIOQUIA</v>
          </cell>
          <cell r="D95">
            <v>5</v>
          </cell>
          <cell r="E95">
            <v>6</v>
          </cell>
        </row>
        <row r="96">
          <cell r="B96">
            <v>5660</v>
          </cell>
          <cell r="C96" t="str">
            <v>ANTIOQUIA</v>
          </cell>
          <cell r="D96">
            <v>5</v>
          </cell>
          <cell r="E96">
            <v>6</v>
          </cell>
        </row>
        <row r="97">
          <cell r="B97">
            <v>5664</v>
          </cell>
          <cell r="C97" t="str">
            <v>ANTIOQUIA</v>
          </cell>
          <cell r="D97">
            <v>5</v>
          </cell>
          <cell r="E97">
            <v>5</v>
          </cell>
        </row>
        <row r="98">
          <cell r="B98">
            <v>5665</v>
          </cell>
          <cell r="C98" t="str">
            <v>ANTIOQUIA</v>
          </cell>
          <cell r="D98">
            <v>5</v>
          </cell>
          <cell r="E98">
            <v>6</v>
          </cell>
        </row>
        <row r="99">
          <cell r="B99">
            <v>5667</v>
          </cell>
          <cell r="C99" t="str">
            <v>ANTIOQUIA</v>
          </cell>
          <cell r="D99">
            <v>5</v>
          </cell>
          <cell r="E99">
            <v>6</v>
          </cell>
        </row>
        <row r="100">
          <cell r="B100">
            <v>5670</v>
          </cell>
          <cell r="C100" t="str">
            <v>ANTIOQUIA</v>
          </cell>
          <cell r="D100">
            <v>5</v>
          </cell>
          <cell r="E100">
            <v>6</v>
          </cell>
        </row>
        <row r="101">
          <cell r="B101">
            <v>5674</v>
          </cell>
          <cell r="C101" t="str">
            <v>ANTIOQUIA</v>
          </cell>
          <cell r="D101">
            <v>5</v>
          </cell>
          <cell r="E101">
            <v>6</v>
          </cell>
        </row>
        <row r="102">
          <cell r="B102">
            <v>5679</v>
          </cell>
          <cell r="C102" t="str">
            <v>ANTIOQUIA</v>
          </cell>
          <cell r="D102">
            <v>5</v>
          </cell>
          <cell r="E102">
            <v>6</v>
          </cell>
        </row>
        <row r="103">
          <cell r="B103">
            <v>5686</v>
          </cell>
          <cell r="C103" t="str">
            <v>ANTIOQUIA</v>
          </cell>
          <cell r="D103">
            <v>5</v>
          </cell>
          <cell r="E103">
            <v>5</v>
          </cell>
        </row>
        <row r="104">
          <cell r="B104">
            <v>5690</v>
          </cell>
          <cell r="C104" t="str">
            <v>ANTIOQUIA</v>
          </cell>
          <cell r="D104">
            <v>5</v>
          </cell>
          <cell r="E104">
            <v>6</v>
          </cell>
        </row>
        <row r="105">
          <cell r="B105">
            <v>5697</v>
          </cell>
          <cell r="C105" t="str">
            <v>ANTIOQUIA</v>
          </cell>
          <cell r="D105">
            <v>5</v>
          </cell>
          <cell r="E105">
            <v>6</v>
          </cell>
        </row>
        <row r="106">
          <cell r="B106">
            <v>5736</v>
          </cell>
          <cell r="C106" t="str">
            <v>ANTIOQUIA</v>
          </cell>
          <cell r="D106">
            <v>5</v>
          </cell>
          <cell r="E106">
            <v>2</v>
          </cell>
        </row>
        <row r="107">
          <cell r="B107">
            <v>5756</v>
          </cell>
          <cell r="C107" t="str">
            <v>ANTIOQUIA</v>
          </cell>
          <cell r="D107">
            <v>5</v>
          </cell>
          <cell r="E107">
            <v>5</v>
          </cell>
        </row>
        <row r="108">
          <cell r="B108">
            <v>5761</v>
          </cell>
          <cell r="C108" t="str">
            <v>ANTIOQUIA</v>
          </cell>
          <cell r="D108">
            <v>5</v>
          </cell>
          <cell r="E108">
            <v>6</v>
          </cell>
        </row>
        <row r="109">
          <cell r="B109">
            <v>5789</v>
          </cell>
          <cell r="C109" t="str">
            <v>ANTIOQUIA</v>
          </cell>
          <cell r="D109">
            <v>5</v>
          </cell>
          <cell r="E109">
            <v>6</v>
          </cell>
        </row>
        <row r="110">
          <cell r="B110">
            <v>5790</v>
          </cell>
          <cell r="C110" t="str">
            <v>ANTIOQUIA</v>
          </cell>
          <cell r="D110">
            <v>5</v>
          </cell>
          <cell r="E110">
            <v>6</v>
          </cell>
        </row>
        <row r="111">
          <cell r="B111">
            <v>5792</v>
          </cell>
          <cell r="C111" t="str">
            <v>ANTIOQUIA</v>
          </cell>
          <cell r="D111">
            <v>5</v>
          </cell>
          <cell r="E111">
            <v>6</v>
          </cell>
        </row>
        <row r="112">
          <cell r="B112">
            <v>5809</v>
          </cell>
          <cell r="C112" t="str">
            <v>ANTIOQUIA</v>
          </cell>
          <cell r="D112">
            <v>5</v>
          </cell>
          <cell r="E112">
            <v>6</v>
          </cell>
        </row>
        <row r="113">
          <cell r="B113">
            <v>5819</v>
          </cell>
          <cell r="C113" t="str">
            <v>ANTIOQUIA</v>
          </cell>
          <cell r="D113">
            <v>5</v>
          </cell>
          <cell r="E113">
            <v>6</v>
          </cell>
        </row>
        <row r="114">
          <cell r="B114">
            <v>5837</v>
          </cell>
          <cell r="C114" t="str">
            <v>ANTIOQUIA</v>
          </cell>
          <cell r="D114">
            <v>5</v>
          </cell>
          <cell r="E114">
            <v>5</v>
          </cell>
        </row>
        <row r="115">
          <cell r="B115">
            <v>5842</v>
          </cell>
          <cell r="C115" t="str">
            <v>ANTIOQUIA</v>
          </cell>
          <cell r="D115">
            <v>5</v>
          </cell>
          <cell r="E115">
            <v>6</v>
          </cell>
        </row>
        <row r="116">
          <cell r="B116">
            <v>5847</v>
          </cell>
          <cell r="C116" t="str">
            <v>ANTIOQUIA</v>
          </cell>
          <cell r="D116">
            <v>5</v>
          </cell>
          <cell r="E116">
            <v>6</v>
          </cell>
        </row>
        <row r="117">
          <cell r="B117">
            <v>5854</v>
          </cell>
          <cell r="C117" t="str">
            <v>ANTIOQUIA</v>
          </cell>
          <cell r="D117">
            <v>5</v>
          </cell>
          <cell r="E117">
            <v>6</v>
          </cell>
        </row>
        <row r="118">
          <cell r="B118">
            <v>5856</v>
          </cell>
          <cell r="C118" t="str">
            <v>ANTIOQUIA</v>
          </cell>
          <cell r="D118">
            <v>5</v>
          </cell>
          <cell r="E118">
            <v>6</v>
          </cell>
        </row>
        <row r="119">
          <cell r="B119">
            <v>5858</v>
          </cell>
          <cell r="C119" t="str">
            <v>ANTIOQUIA</v>
          </cell>
          <cell r="D119">
            <v>5</v>
          </cell>
          <cell r="E119">
            <v>6</v>
          </cell>
        </row>
        <row r="120">
          <cell r="B120">
            <v>5861</v>
          </cell>
          <cell r="C120" t="str">
            <v>ANTIOQUIA</v>
          </cell>
          <cell r="D120">
            <v>5</v>
          </cell>
          <cell r="E120">
            <v>6</v>
          </cell>
        </row>
        <row r="121">
          <cell r="B121">
            <v>5873</v>
          </cell>
          <cell r="C121" t="str">
            <v>ANTIOQUIA</v>
          </cell>
          <cell r="D121">
            <v>5</v>
          </cell>
          <cell r="E121">
            <v>6</v>
          </cell>
        </row>
        <row r="122">
          <cell r="B122">
            <v>5885</v>
          </cell>
          <cell r="C122" t="str">
            <v>ANTIOQUIA</v>
          </cell>
          <cell r="D122">
            <v>5</v>
          </cell>
          <cell r="E122">
            <v>6</v>
          </cell>
        </row>
        <row r="123">
          <cell r="B123">
            <v>5887</v>
          </cell>
          <cell r="C123" t="str">
            <v>ANTIOQUIA</v>
          </cell>
          <cell r="D123">
            <v>5</v>
          </cell>
          <cell r="E123">
            <v>5</v>
          </cell>
        </row>
        <row r="124">
          <cell r="B124">
            <v>5890</v>
          </cell>
          <cell r="C124" t="str">
            <v>ANTIOQUIA</v>
          </cell>
          <cell r="D124">
            <v>5</v>
          </cell>
          <cell r="E124">
            <v>6</v>
          </cell>
        </row>
        <row r="125">
          <cell r="B125">
            <v>5893</v>
          </cell>
          <cell r="C125" t="str">
            <v>ANTIOQUIA</v>
          </cell>
          <cell r="D125">
            <v>5</v>
          </cell>
          <cell r="E125">
            <v>5</v>
          </cell>
        </row>
        <row r="126">
          <cell r="B126">
            <v>5895</v>
          </cell>
          <cell r="C126" t="str">
            <v>ANTIOQUIA</v>
          </cell>
          <cell r="D126">
            <v>5</v>
          </cell>
          <cell r="E126">
            <v>6</v>
          </cell>
        </row>
        <row r="127">
          <cell r="B127">
            <v>8001</v>
          </cell>
          <cell r="C127" t="str">
            <v>ATLÁNTICO</v>
          </cell>
          <cell r="D127">
            <v>8</v>
          </cell>
          <cell r="E127" t="str">
            <v>ESP</v>
          </cell>
        </row>
        <row r="128">
          <cell r="B128">
            <v>8078</v>
          </cell>
          <cell r="C128" t="str">
            <v>ATLÁNTICO</v>
          </cell>
          <cell r="D128">
            <v>8</v>
          </cell>
          <cell r="E128">
            <v>6</v>
          </cell>
        </row>
        <row r="129">
          <cell r="B129">
            <v>8137</v>
          </cell>
          <cell r="C129" t="str">
            <v>ATLÁNTICO</v>
          </cell>
          <cell r="D129">
            <v>8</v>
          </cell>
          <cell r="E129">
            <v>6</v>
          </cell>
        </row>
        <row r="130">
          <cell r="B130">
            <v>8141</v>
          </cell>
          <cell r="C130" t="str">
            <v>ATLÁNTICO</v>
          </cell>
          <cell r="D130">
            <v>8</v>
          </cell>
          <cell r="E130">
            <v>6</v>
          </cell>
        </row>
        <row r="131">
          <cell r="B131">
            <v>8296</v>
          </cell>
          <cell r="C131" t="str">
            <v>ATLÁNTICO</v>
          </cell>
          <cell r="D131">
            <v>8</v>
          </cell>
          <cell r="E131">
            <v>4</v>
          </cell>
        </row>
        <row r="132">
          <cell r="B132">
            <v>8372</v>
          </cell>
          <cell r="C132" t="str">
            <v>ATLÁNTICO</v>
          </cell>
          <cell r="D132">
            <v>8</v>
          </cell>
          <cell r="E132">
            <v>6</v>
          </cell>
        </row>
        <row r="133">
          <cell r="B133">
            <v>8421</v>
          </cell>
          <cell r="C133" t="str">
            <v>ATLÁNTICO</v>
          </cell>
          <cell r="D133">
            <v>8</v>
          </cell>
          <cell r="E133">
            <v>6</v>
          </cell>
        </row>
        <row r="134">
          <cell r="B134">
            <v>8433</v>
          </cell>
          <cell r="C134" t="str">
            <v>ATLÁNTICO</v>
          </cell>
          <cell r="D134">
            <v>8</v>
          </cell>
          <cell r="E134">
            <v>3</v>
          </cell>
        </row>
        <row r="135">
          <cell r="B135">
            <v>8436</v>
          </cell>
          <cell r="C135" t="str">
            <v>ATLÁNTICO</v>
          </cell>
          <cell r="D135">
            <v>8</v>
          </cell>
          <cell r="E135">
            <v>6</v>
          </cell>
        </row>
        <row r="136">
          <cell r="B136">
            <v>8520</v>
          </cell>
          <cell r="C136" t="str">
            <v>ATLÁNTICO</v>
          </cell>
          <cell r="D136">
            <v>8</v>
          </cell>
          <cell r="E136">
            <v>6</v>
          </cell>
        </row>
        <row r="137">
          <cell r="B137">
            <v>8549</v>
          </cell>
          <cell r="C137" t="str">
            <v>ATLÁNTICO</v>
          </cell>
          <cell r="D137">
            <v>8</v>
          </cell>
          <cell r="E137">
            <v>6</v>
          </cell>
        </row>
        <row r="138">
          <cell r="B138">
            <v>8558</v>
          </cell>
          <cell r="C138" t="str">
            <v>ATLÁNTICO</v>
          </cell>
          <cell r="D138">
            <v>8</v>
          </cell>
          <cell r="E138">
            <v>6</v>
          </cell>
        </row>
        <row r="139">
          <cell r="B139">
            <v>8560</v>
          </cell>
          <cell r="C139" t="str">
            <v>ATLÁNTICO</v>
          </cell>
          <cell r="D139">
            <v>8</v>
          </cell>
          <cell r="E139">
            <v>6</v>
          </cell>
        </row>
        <row r="140">
          <cell r="B140">
            <v>8573</v>
          </cell>
          <cell r="C140" t="str">
            <v>ATLÁNTICO</v>
          </cell>
          <cell r="D140">
            <v>8</v>
          </cell>
          <cell r="E140">
            <v>3</v>
          </cell>
        </row>
        <row r="141">
          <cell r="B141">
            <v>8606</v>
          </cell>
          <cell r="C141" t="str">
            <v>ATLÁNTICO</v>
          </cell>
          <cell r="D141">
            <v>8</v>
          </cell>
          <cell r="E141">
            <v>6</v>
          </cell>
        </row>
        <row r="142">
          <cell r="B142">
            <v>8634</v>
          </cell>
          <cell r="C142" t="str">
            <v>ATLÁNTICO</v>
          </cell>
          <cell r="D142">
            <v>8</v>
          </cell>
          <cell r="E142">
            <v>6</v>
          </cell>
        </row>
        <row r="143">
          <cell r="B143">
            <v>8638</v>
          </cell>
          <cell r="C143" t="str">
            <v>ATLÁNTICO</v>
          </cell>
          <cell r="D143">
            <v>8</v>
          </cell>
          <cell r="E143">
            <v>5</v>
          </cell>
        </row>
        <row r="144">
          <cell r="B144">
            <v>8675</v>
          </cell>
          <cell r="C144" t="str">
            <v>ATLÁNTICO</v>
          </cell>
          <cell r="D144">
            <v>8</v>
          </cell>
          <cell r="E144">
            <v>6</v>
          </cell>
        </row>
        <row r="145">
          <cell r="B145">
            <v>8685</v>
          </cell>
          <cell r="C145" t="str">
            <v>ATLÁNTICO</v>
          </cell>
          <cell r="D145">
            <v>8</v>
          </cell>
          <cell r="E145">
            <v>6</v>
          </cell>
        </row>
        <row r="146">
          <cell r="B146">
            <v>8758</v>
          </cell>
          <cell r="C146" t="str">
            <v>ATLÁNTICO</v>
          </cell>
          <cell r="D146">
            <v>8</v>
          </cell>
          <cell r="E146">
            <v>2</v>
          </cell>
        </row>
        <row r="147">
          <cell r="B147">
            <v>8770</v>
          </cell>
          <cell r="C147" t="str">
            <v>ATLÁNTICO</v>
          </cell>
          <cell r="D147">
            <v>8</v>
          </cell>
          <cell r="E147">
            <v>6</v>
          </cell>
        </row>
        <row r="148">
          <cell r="B148">
            <v>8832</v>
          </cell>
          <cell r="C148" t="str">
            <v>ATLÁNTICO</v>
          </cell>
          <cell r="D148">
            <v>8</v>
          </cell>
          <cell r="E148">
            <v>6</v>
          </cell>
        </row>
        <row r="149">
          <cell r="B149">
            <v>8849</v>
          </cell>
          <cell r="C149" t="str">
            <v>ATLÁNTICO</v>
          </cell>
          <cell r="D149">
            <v>8</v>
          </cell>
          <cell r="E149">
            <v>6</v>
          </cell>
        </row>
        <row r="150">
          <cell r="B150">
            <v>11001</v>
          </cell>
          <cell r="C150" t="str">
            <v>BOGOTÁ, D.C.</v>
          </cell>
          <cell r="D150">
            <v>11</v>
          </cell>
          <cell r="E150" t="str">
            <v>ESP</v>
          </cell>
        </row>
        <row r="151">
          <cell r="B151">
            <v>13001</v>
          </cell>
          <cell r="C151" t="str">
            <v>BOLÍVAR</v>
          </cell>
          <cell r="D151">
            <v>13</v>
          </cell>
          <cell r="E151" t="str">
            <v>ESP</v>
          </cell>
        </row>
        <row r="152">
          <cell r="B152">
            <v>13006</v>
          </cell>
          <cell r="C152" t="str">
            <v>BOLÍVAR</v>
          </cell>
          <cell r="D152">
            <v>13</v>
          </cell>
          <cell r="E152">
            <v>6</v>
          </cell>
        </row>
        <row r="153">
          <cell r="B153">
            <v>13030</v>
          </cell>
          <cell r="C153" t="str">
            <v>BOLÍVAR</v>
          </cell>
          <cell r="D153">
            <v>13</v>
          </cell>
          <cell r="E153">
            <v>6</v>
          </cell>
        </row>
        <row r="154">
          <cell r="B154">
            <v>13042</v>
          </cell>
          <cell r="C154" t="str">
            <v>BOLÍVAR</v>
          </cell>
          <cell r="D154">
            <v>13</v>
          </cell>
          <cell r="E154">
            <v>6</v>
          </cell>
        </row>
        <row r="155">
          <cell r="B155">
            <v>13052</v>
          </cell>
          <cell r="C155" t="str">
            <v>BOLÍVAR</v>
          </cell>
          <cell r="D155">
            <v>13</v>
          </cell>
          <cell r="E155">
            <v>6</v>
          </cell>
        </row>
        <row r="156">
          <cell r="B156">
            <v>13062</v>
          </cell>
          <cell r="C156" t="str">
            <v>BOLÍVAR</v>
          </cell>
          <cell r="D156">
            <v>13</v>
          </cell>
          <cell r="E156">
            <v>6</v>
          </cell>
        </row>
        <row r="157">
          <cell r="B157">
            <v>13074</v>
          </cell>
          <cell r="C157" t="str">
            <v>BOLÍVAR</v>
          </cell>
          <cell r="D157">
            <v>13</v>
          </cell>
          <cell r="E157">
            <v>6</v>
          </cell>
        </row>
        <row r="158">
          <cell r="B158">
            <v>13140</v>
          </cell>
          <cell r="C158" t="str">
            <v>BOLÍVAR</v>
          </cell>
          <cell r="D158">
            <v>13</v>
          </cell>
          <cell r="E158">
            <v>6</v>
          </cell>
        </row>
        <row r="159">
          <cell r="B159">
            <v>13160</v>
          </cell>
          <cell r="C159" t="str">
            <v>BOLÍVAR</v>
          </cell>
          <cell r="D159">
            <v>13</v>
          </cell>
          <cell r="E159">
            <v>6</v>
          </cell>
        </row>
        <row r="160">
          <cell r="B160">
            <v>13188</v>
          </cell>
          <cell r="C160" t="str">
            <v>BOLÍVAR</v>
          </cell>
          <cell r="D160">
            <v>13</v>
          </cell>
          <cell r="E160">
            <v>6</v>
          </cell>
        </row>
        <row r="161">
          <cell r="B161">
            <v>13212</v>
          </cell>
          <cell r="C161" t="str">
            <v>BOLÍVAR</v>
          </cell>
          <cell r="D161">
            <v>13</v>
          </cell>
          <cell r="E161">
            <v>6</v>
          </cell>
        </row>
        <row r="162">
          <cell r="B162">
            <v>13222</v>
          </cell>
          <cell r="C162" t="str">
            <v>BOLÍVAR</v>
          </cell>
          <cell r="D162">
            <v>13</v>
          </cell>
          <cell r="E162">
            <v>6</v>
          </cell>
        </row>
        <row r="163">
          <cell r="B163">
            <v>13244</v>
          </cell>
          <cell r="C163" t="str">
            <v>BOLÍVAR</v>
          </cell>
          <cell r="D163">
            <v>13</v>
          </cell>
          <cell r="E163">
            <v>6</v>
          </cell>
        </row>
        <row r="164">
          <cell r="B164">
            <v>13248</v>
          </cell>
          <cell r="C164" t="str">
            <v>BOLÍVAR</v>
          </cell>
          <cell r="D164">
            <v>13</v>
          </cell>
          <cell r="E164">
            <v>6</v>
          </cell>
        </row>
        <row r="165">
          <cell r="B165">
            <v>13268</v>
          </cell>
          <cell r="C165" t="str">
            <v>BOLÍVAR</v>
          </cell>
          <cell r="D165">
            <v>13</v>
          </cell>
          <cell r="E165">
            <v>6</v>
          </cell>
        </row>
        <row r="166">
          <cell r="B166">
            <v>13300</v>
          </cell>
          <cell r="C166" t="str">
            <v>BOLÍVAR</v>
          </cell>
          <cell r="D166">
            <v>13</v>
          </cell>
          <cell r="E166">
            <v>6</v>
          </cell>
        </row>
        <row r="167">
          <cell r="B167">
            <v>13430</v>
          </cell>
          <cell r="C167" t="str">
            <v>BOLÍVAR</v>
          </cell>
          <cell r="D167">
            <v>13</v>
          </cell>
          <cell r="E167">
            <v>5</v>
          </cell>
        </row>
        <row r="168">
          <cell r="B168">
            <v>13433</v>
          </cell>
          <cell r="C168" t="str">
            <v>BOLÍVAR</v>
          </cell>
          <cell r="D168">
            <v>13</v>
          </cell>
          <cell r="E168">
            <v>6</v>
          </cell>
        </row>
        <row r="169">
          <cell r="B169">
            <v>13440</v>
          </cell>
          <cell r="C169" t="str">
            <v>BOLÍVAR</v>
          </cell>
          <cell r="D169">
            <v>13</v>
          </cell>
          <cell r="E169">
            <v>6</v>
          </cell>
        </row>
        <row r="170">
          <cell r="B170">
            <v>13442</v>
          </cell>
          <cell r="C170" t="str">
            <v>BOLÍVAR</v>
          </cell>
          <cell r="D170">
            <v>13</v>
          </cell>
          <cell r="E170">
            <v>6</v>
          </cell>
        </row>
        <row r="171">
          <cell r="B171">
            <v>13458</v>
          </cell>
          <cell r="C171" t="str">
            <v>BOLÍVAR</v>
          </cell>
          <cell r="D171">
            <v>13</v>
          </cell>
          <cell r="E171">
            <v>6</v>
          </cell>
        </row>
        <row r="172">
          <cell r="B172">
            <v>13468</v>
          </cell>
          <cell r="C172" t="str">
            <v>BOLÍVAR</v>
          </cell>
          <cell r="D172">
            <v>13</v>
          </cell>
          <cell r="E172">
            <v>6</v>
          </cell>
        </row>
        <row r="173">
          <cell r="B173">
            <v>13473</v>
          </cell>
          <cell r="C173" t="str">
            <v>BOLÍVAR</v>
          </cell>
          <cell r="D173">
            <v>13</v>
          </cell>
          <cell r="E173">
            <v>6</v>
          </cell>
        </row>
        <row r="174">
          <cell r="B174">
            <v>13490</v>
          </cell>
          <cell r="C174" t="str">
            <v>BOLÍVAR</v>
          </cell>
          <cell r="D174">
            <v>13</v>
          </cell>
          <cell r="E174">
            <v>6</v>
          </cell>
        </row>
        <row r="175">
          <cell r="B175">
            <v>13549</v>
          </cell>
          <cell r="C175" t="str">
            <v>BOLÍVAR</v>
          </cell>
          <cell r="D175">
            <v>13</v>
          </cell>
          <cell r="E175">
            <v>6</v>
          </cell>
        </row>
        <row r="176">
          <cell r="B176">
            <v>13580</v>
          </cell>
          <cell r="C176" t="str">
            <v>BOLÍVAR</v>
          </cell>
          <cell r="D176">
            <v>13</v>
          </cell>
          <cell r="E176">
            <v>6</v>
          </cell>
        </row>
        <row r="177">
          <cell r="B177">
            <v>13600</v>
          </cell>
          <cell r="C177" t="str">
            <v>BOLÍVAR</v>
          </cell>
          <cell r="D177">
            <v>13</v>
          </cell>
          <cell r="E177">
            <v>6</v>
          </cell>
        </row>
        <row r="178">
          <cell r="B178">
            <v>13620</v>
          </cell>
          <cell r="C178" t="str">
            <v>BOLÍVAR</v>
          </cell>
          <cell r="D178">
            <v>13</v>
          </cell>
          <cell r="E178">
            <v>6</v>
          </cell>
        </row>
        <row r="179">
          <cell r="B179">
            <v>13647</v>
          </cell>
          <cell r="C179" t="str">
            <v>BOLÍVAR</v>
          </cell>
          <cell r="D179">
            <v>13</v>
          </cell>
          <cell r="E179">
            <v>6</v>
          </cell>
        </row>
        <row r="180">
          <cell r="B180">
            <v>13650</v>
          </cell>
          <cell r="C180" t="str">
            <v>BOLÍVAR</v>
          </cell>
          <cell r="D180">
            <v>13</v>
          </cell>
          <cell r="E180">
            <v>6</v>
          </cell>
        </row>
        <row r="181">
          <cell r="B181">
            <v>13654</v>
          </cell>
          <cell r="C181" t="str">
            <v>BOLÍVAR</v>
          </cell>
          <cell r="D181">
            <v>13</v>
          </cell>
          <cell r="E181">
            <v>6</v>
          </cell>
        </row>
        <row r="182">
          <cell r="B182">
            <v>13655</v>
          </cell>
          <cell r="C182" t="str">
            <v>BOLÍVAR</v>
          </cell>
          <cell r="D182">
            <v>13</v>
          </cell>
          <cell r="E182">
            <v>6</v>
          </cell>
        </row>
        <row r="183">
          <cell r="B183">
            <v>13657</v>
          </cell>
          <cell r="C183" t="str">
            <v>BOLÍVAR</v>
          </cell>
          <cell r="D183">
            <v>13</v>
          </cell>
          <cell r="E183">
            <v>6</v>
          </cell>
        </row>
        <row r="184">
          <cell r="B184">
            <v>13667</v>
          </cell>
          <cell r="C184" t="str">
            <v>BOLÍVAR</v>
          </cell>
          <cell r="D184">
            <v>13</v>
          </cell>
          <cell r="E184">
            <v>6</v>
          </cell>
        </row>
        <row r="185">
          <cell r="B185">
            <v>13670</v>
          </cell>
          <cell r="C185" t="str">
            <v>BOLÍVAR</v>
          </cell>
          <cell r="D185">
            <v>13</v>
          </cell>
          <cell r="E185">
            <v>6</v>
          </cell>
        </row>
        <row r="186">
          <cell r="B186">
            <v>13673</v>
          </cell>
          <cell r="C186" t="str">
            <v>BOLÍVAR</v>
          </cell>
          <cell r="D186">
            <v>13</v>
          </cell>
          <cell r="E186">
            <v>6</v>
          </cell>
        </row>
        <row r="187">
          <cell r="B187">
            <v>13683</v>
          </cell>
          <cell r="C187" t="str">
            <v>BOLÍVAR</v>
          </cell>
          <cell r="D187">
            <v>13</v>
          </cell>
          <cell r="E187">
            <v>6</v>
          </cell>
        </row>
        <row r="188">
          <cell r="B188">
            <v>13688</v>
          </cell>
          <cell r="C188" t="str">
            <v>BOLÍVAR</v>
          </cell>
          <cell r="D188">
            <v>13</v>
          </cell>
          <cell r="E188">
            <v>6</v>
          </cell>
        </row>
        <row r="189">
          <cell r="B189">
            <v>13744</v>
          </cell>
          <cell r="C189" t="str">
            <v>BOLÍVAR</v>
          </cell>
          <cell r="D189">
            <v>13</v>
          </cell>
          <cell r="E189">
            <v>6</v>
          </cell>
        </row>
        <row r="190">
          <cell r="B190">
            <v>13760</v>
          </cell>
          <cell r="C190" t="str">
            <v>BOLÍVAR</v>
          </cell>
          <cell r="D190">
            <v>13</v>
          </cell>
          <cell r="E190">
            <v>6</v>
          </cell>
        </row>
        <row r="191">
          <cell r="B191">
            <v>13780</v>
          </cell>
          <cell r="C191" t="str">
            <v>BOLÍVAR</v>
          </cell>
          <cell r="D191">
            <v>13</v>
          </cell>
          <cell r="E191">
            <v>6</v>
          </cell>
        </row>
        <row r="192">
          <cell r="B192">
            <v>13810</v>
          </cell>
          <cell r="C192" t="str">
            <v>BOLÍVAR</v>
          </cell>
          <cell r="D192">
            <v>13</v>
          </cell>
          <cell r="E192">
            <v>6</v>
          </cell>
        </row>
        <row r="193">
          <cell r="B193">
            <v>13836</v>
          </cell>
          <cell r="C193" t="str">
            <v>BOLÍVAR</v>
          </cell>
          <cell r="D193">
            <v>13</v>
          </cell>
          <cell r="E193">
            <v>3</v>
          </cell>
        </row>
        <row r="194">
          <cell r="B194">
            <v>13838</v>
          </cell>
          <cell r="C194" t="str">
            <v>BOLÍVAR</v>
          </cell>
          <cell r="D194">
            <v>13</v>
          </cell>
          <cell r="E194">
            <v>6</v>
          </cell>
        </row>
        <row r="195">
          <cell r="B195">
            <v>13873</v>
          </cell>
          <cell r="C195" t="str">
            <v>BOLÍVAR</v>
          </cell>
          <cell r="D195">
            <v>13</v>
          </cell>
          <cell r="E195">
            <v>6</v>
          </cell>
        </row>
        <row r="196">
          <cell r="B196">
            <v>13894</v>
          </cell>
          <cell r="C196" t="str">
            <v>BOLÍVAR</v>
          </cell>
          <cell r="D196">
            <v>13</v>
          </cell>
          <cell r="E196">
            <v>6</v>
          </cell>
        </row>
        <row r="197">
          <cell r="B197">
            <v>15001</v>
          </cell>
          <cell r="C197" t="str">
            <v>BOYACÁ</v>
          </cell>
          <cell r="D197">
            <v>15</v>
          </cell>
          <cell r="E197">
            <v>1</v>
          </cell>
        </row>
        <row r="198">
          <cell r="B198">
            <v>15022</v>
          </cell>
          <cell r="C198" t="str">
            <v>BOYACÁ</v>
          </cell>
          <cell r="D198">
            <v>15</v>
          </cell>
          <cell r="E198">
            <v>6</v>
          </cell>
        </row>
        <row r="199">
          <cell r="B199">
            <v>15047</v>
          </cell>
          <cell r="C199" t="str">
            <v>BOYACÁ</v>
          </cell>
          <cell r="D199">
            <v>15</v>
          </cell>
          <cell r="E199">
            <v>6</v>
          </cell>
        </row>
        <row r="200">
          <cell r="B200">
            <v>15051</v>
          </cell>
          <cell r="C200" t="str">
            <v>BOYACÁ</v>
          </cell>
          <cell r="D200">
            <v>15</v>
          </cell>
          <cell r="E200">
            <v>6</v>
          </cell>
        </row>
        <row r="201">
          <cell r="B201">
            <v>15087</v>
          </cell>
          <cell r="C201" t="str">
            <v>BOYACÁ</v>
          </cell>
          <cell r="D201">
            <v>15</v>
          </cell>
          <cell r="E201">
            <v>6</v>
          </cell>
        </row>
        <row r="202">
          <cell r="B202">
            <v>15090</v>
          </cell>
          <cell r="C202" t="str">
            <v>BOYACÁ</v>
          </cell>
          <cell r="D202">
            <v>15</v>
          </cell>
          <cell r="E202">
            <v>6</v>
          </cell>
        </row>
        <row r="203">
          <cell r="B203">
            <v>15092</v>
          </cell>
          <cell r="C203" t="str">
            <v>BOYACÁ</v>
          </cell>
          <cell r="D203">
            <v>15</v>
          </cell>
          <cell r="E203">
            <v>6</v>
          </cell>
        </row>
        <row r="204">
          <cell r="B204">
            <v>15097</v>
          </cell>
          <cell r="C204" t="str">
            <v>BOYACÁ</v>
          </cell>
          <cell r="D204">
            <v>15</v>
          </cell>
          <cell r="E204">
            <v>6</v>
          </cell>
        </row>
        <row r="205">
          <cell r="B205">
            <v>15104</v>
          </cell>
          <cell r="C205" t="str">
            <v>BOYACÁ</v>
          </cell>
          <cell r="D205">
            <v>15</v>
          </cell>
          <cell r="E205">
            <v>6</v>
          </cell>
        </row>
        <row r="206">
          <cell r="B206">
            <v>15106</v>
          </cell>
          <cell r="C206" t="str">
            <v>BOYACÁ</v>
          </cell>
          <cell r="D206">
            <v>15</v>
          </cell>
          <cell r="E206">
            <v>6</v>
          </cell>
        </row>
        <row r="207">
          <cell r="B207">
            <v>15109</v>
          </cell>
          <cell r="C207" t="str">
            <v>BOYACÁ</v>
          </cell>
          <cell r="D207">
            <v>15</v>
          </cell>
          <cell r="E207">
            <v>6</v>
          </cell>
        </row>
        <row r="208">
          <cell r="B208">
            <v>15114</v>
          </cell>
          <cell r="C208" t="str">
            <v>BOYACÁ</v>
          </cell>
          <cell r="D208">
            <v>15</v>
          </cell>
          <cell r="E208">
            <v>6</v>
          </cell>
        </row>
        <row r="209">
          <cell r="B209">
            <v>15131</v>
          </cell>
          <cell r="C209" t="str">
            <v>BOYACÁ</v>
          </cell>
          <cell r="D209">
            <v>15</v>
          </cell>
          <cell r="E209">
            <v>6</v>
          </cell>
        </row>
        <row r="210">
          <cell r="B210">
            <v>15135</v>
          </cell>
          <cell r="C210" t="str">
            <v>BOYACÁ</v>
          </cell>
          <cell r="D210">
            <v>15</v>
          </cell>
          <cell r="E210">
            <v>6</v>
          </cell>
        </row>
        <row r="211">
          <cell r="B211">
            <v>15162</v>
          </cell>
          <cell r="C211" t="str">
            <v>BOYACÁ</v>
          </cell>
          <cell r="D211">
            <v>15</v>
          </cell>
          <cell r="E211">
            <v>6</v>
          </cell>
        </row>
        <row r="212">
          <cell r="B212">
            <v>15172</v>
          </cell>
          <cell r="C212" t="str">
            <v>BOYACÁ</v>
          </cell>
          <cell r="D212">
            <v>15</v>
          </cell>
          <cell r="E212">
            <v>6</v>
          </cell>
        </row>
        <row r="213">
          <cell r="B213">
            <v>15176</v>
          </cell>
          <cell r="C213" t="str">
            <v>BOYACÁ</v>
          </cell>
          <cell r="D213">
            <v>15</v>
          </cell>
          <cell r="E213">
            <v>5</v>
          </cell>
        </row>
        <row r="214">
          <cell r="B214">
            <v>15180</v>
          </cell>
          <cell r="C214" t="str">
            <v>BOYACÁ</v>
          </cell>
          <cell r="D214">
            <v>15</v>
          </cell>
          <cell r="E214">
            <v>6</v>
          </cell>
        </row>
        <row r="215">
          <cell r="B215">
            <v>15183</v>
          </cell>
          <cell r="C215" t="str">
            <v>BOYACÁ</v>
          </cell>
          <cell r="D215">
            <v>15</v>
          </cell>
          <cell r="E215">
            <v>6</v>
          </cell>
        </row>
        <row r="216">
          <cell r="B216">
            <v>15185</v>
          </cell>
          <cell r="C216" t="str">
            <v>BOYACÁ</v>
          </cell>
          <cell r="D216">
            <v>15</v>
          </cell>
          <cell r="E216">
            <v>6</v>
          </cell>
        </row>
        <row r="217">
          <cell r="B217">
            <v>15187</v>
          </cell>
          <cell r="C217" t="str">
            <v>BOYACÁ</v>
          </cell>
          <cell r="D217">
            <v>15</v>
          </cell>
          <cell r="E217">
            <v>6</v>
          </cell>
        </row>
        <row r="218">
          <cell r="B218">
            <v>15189</v>
          </cell>
          <cell r="C218" t="str">
            <v>BOYACÁ</v>
          </cell>
          <cell r="D218">
            <v>15</v>
          </cell>
          <cell r="E218">
            <v>6</v>
          </cell>
        </row>
        <row r="219">
          <cell r="B219">
            <v>15204</v>
          </cell>
          <cell r="C219" t="str">
            <v>BOYACÁ</v>
          </cell>
          <cell r="D219">
            <v>15</v>
          </cell>
          <cell r="E219">
            <v>6</v>
          </cell>
        </row>
        <row r="220">
          <cell r="B220">
            <v>15212</v>
          </cell>
          <cell r="C220" t="str">
            <v>BOYACÁ</v>
          </cell>
          <cell r="D220">
            <v>15</v>
          </cell>
          <cell r="E220">
            <v>6</v>
          </cell>
        </row>
        <row r="221">
          <cell r="B221">
            <v>15215</v>
          </cell>
          <cell r="C221" t="str">
            <v>BOYACÁ</v>
          </cell>
          <cell r="D221">
            <v>15</v>
          </cell>
          <cell r="E221">
            <v>6</v>
          </cell>
        </row>
        <row r="222">
          <cell r="B222">
            <v>15218</v>
          </cell>
          <cell r="C222" t="str">
            <v>BOYACÁ</v>
          </cell>
          <cell r="D222">
            <v>15</v>
          </cell>
          <cell r="E222">
            <v>6</v>
          </cell>
        </row>
        <row r="223">
          <cell r="B223">
            <v>15223</v>
          </cell>
          <cell r="C223" t="str">
            <v>BOYACÁ</v>
          </cell>
          <cell r="D223">
            <v>15</v>
          </cell>
          <cell r="E223">
            <v>6</v>
          </cell>
        </row>
        <row r="224">
          <cell r="B224">
            <v>15224</v>
          </cell>
          <cell r="C224" t="str">
            <v>BOYACÁ</v>
          </cell>
          <cell r="D224">
            <v>15</v>
          </cell>
          <cell r="E224">
            <v>6</v>
          </cell>
        </row>
        <row r="225">
          <cell r="B225">
            <v>15226</v>
          </cell>
          <cell r="C225" t="str">
            <v>BOYACÁ</v>
          </cell>
          <cell r="D225">
            <v>15</v>
          </cell>
          <cell r="E225">
            <v>6</v>
          </cell>
        </row>
        <row r="226">
          <cell r="B226">
            <v>15232</v>
          </cell>
          <cell r="C226" t="str">
            <v>BOYACÁ</v>
          </cell>
          <cell r="D226">
            <v>15</v>
          </cell>
          <cell r="E226">
            <v>6</v>
          </cell>
        </row>
        <row r="227">
          <cell r="B227">
            <v>15236</v>
          </cell>
          <cell r="C227" t="str">
            <v>BOYACÁ</v>
          </cell>
          <cell r="D227">
            <v>15</v>
          </cell>
          <cell r="E227">
            <v>6</v>
          </cell>
        </row>
        <row r="228">
          <cell r="B228">
            <v>15238</v>
          </cell>
          <cell r="C228" t="str">
            <v>BOYACÁ</v>
          </cell>
          <cell r="D228">
            <v>15</v>
          </cell>
          <cell r="E228">
            <v>3</v>
          </cell>
        </row>
        <row r="229">
          <cell r="B229">
            <v>15244</v>
          </cell>
          <cell r="C229" t="str">
            <v>BOYACÁ</v>
          </cell>
          <cell r="D229">
            <v>15</v>
          </cell>
          <cell r="E229">
            <v>6</v>
          </cell>
        </row>
        <row r="230">
          <cell r="B230">
            <v>15248</v>
          </cell>
          <cell r="C230" t="str">
            <v>BOYACÁ</v>
          </cell>
          <cell r="D230">
            <v>15</v>
          </cell>
          <cell r="E230">
            <v>6</v>
          </cell>
        </row>
        <row r="231">
          <cell r="B231">
            <v>15272</v>
          </cell>
          <cell r="C231" t="str">
            <v>BOYACÁ</v>
          </cell>
          <cell r="D231">
            <v>15</v>
          </cell>
          <cell r="E231">
            <v>6</v>
          </cell>
        </row>
        <row r="232">
          <cell r="B232">
            <v>15276</v>
          </cell>
          <cell r="C232" t="str">
            <v>BOYACÁ</v>
          </cell>
          <cell r="D232">
            <v>15</v>
          </cell>
          <cell r="E232">
            <v>6</v>
          </cell>
        </row>
        <row r="233">
          <cell r="B233">
            <v>15293</v>
          </cell>
          <cell r="C233" t="str">
            <v>BOYACÁ</v>
          </cell>
          <cell r="D233">
            <v>15</v>
          </cell>
          <cell r="E233">
            <v>6</v>
          </cell>
        </row>
        <row r="234">
          <cell r="B234">
            <v>15296</v>
          </cell>
          <cell r="C234" t="str">
            <v>BOYACÁ</v>
          </cell>
          <cell r="D234">
            <v>15</v>
          </cell>
          <cell r="E234">
            <v>6</v>
          </cell>
        </row>
        <row r="235">
          <cell r="B235">
            <v>15299</v>
          </cell>
          <cell r="C235" t="str">
            <v>BOYACÁ</v>
          </cell>
          <cell r="D235">
            <v>15</v>
          </cell>
          <cell r="E235">
            <v>6</v>
          </cell>
        </row>
        <row r="236">
          <cell r="B236">
            <v>15317</v>
          </cell>
          <cell r="C236" t="str">
            <v>BOYACÁ</v>
          </cell>
          <cell r="D236">
            <v>15</v>
          </cell>
          <cell r="E236">
            <v>6</v>
          </cell>
        </row>
        <row r="237">
          <cell r="B237">
            <v>15322</v>
          </cell>
          <cell r="C237" t="str">
            <v>BOYACÁ</v>
          </cell>
          <cell r="D237">
            <v>15</v>
          </cell>
          <cell r="E237">
            <v>6</v>
          </cell>
        </row>
        <row r="238">
          <cell r="B238">
            <v>15325</v>
          </cell>
          <cell r="C238" t="str">
            <v>BOYACÁ</v>
          </cell>
          <cell r="D238">
            <v>15</v>
          </cell>
          <cell r="E238">
            <v>6</v>
          </cell>
        </row>
        <row r="239">
          <cell r="B239">
            <v>15332</v>
          </cell>
          <cell r="C239" t="str">
            <v>BOYACÁ</v>
          </cell>
          <cell r="D239">
            <v>15</v>
          </cell>
          <cell r="E239">
            <v>6</v>
          </cell>
        </row>
        <row r="240">
          <cell r="B240">
            <v>15362</v>
          </cell>
          <cell r="C240" t="str">
            <v>BOYACÁ</v>
          </cell>
          <cell r="D240">
            <v>15</v>
          </cell>
          <cell r="E240">
            <v>6</v>
          </cell>
        </row>
        <row r="241">
          <cell r="B241">
            <v>15367</v>
          </cell>
          <cell r="C241" t="str">
            <v>BOYACÁ</v>
          </cell>
          <cell r="D241">
            <v>15</v>
          </cell>
          <cell r="E241">
            <v>6</v>
          </cell>
        </row>
        <row r="242">
          <cell r="B242">
            <v>15368</v>
          </cell>
          <cell r="C242" t="str">
            <v>BOYACÁ</v>
          </cell>
          <cell r="D242">
            <v>15</v>
          </cell>
          <cell r="E242">
            <v>6</v>
          </cell>
        </row>
        <row r="243">
          <cell r="B243">
            <v>15377</v>
          </cell>
          <cell r="C243" t="str">
            <v>BOYACÁ</v>
          </cell>
          <cell r="D243">
            <v>15</v>
          </cell>
          <cell r="E243">
            <v>6</v>
          </cell>
        </row>
        <row r="244">
          <cell r="B244">
            <v>15380</v>
          </cell>
          <cell r="C244" t="str">
            <v>BOYACÁ</v>
          </cell>
          <cell r="D244">
            <v>15</v>
          </cell>
          <cell r="E244">
            <v>6</v>
          </cell>
        </row>
        <row r="245">
          <cell r="B245">
            <v>15401</v>
          </cell>
          <cell r="C245" t="str">
            <v>BOYACÁ</v>
          </cell>
          <cell r="D245">
            <v>15</v>
          </cell>
          <cell r="E245">
            <v>6</v>
          </cell>
        </row>
        <row r="246">
          <cell r="B246">
            <v>15403</v>
          </cell>
          <cell r="C246" t="str">
            <v>BOYACÁ</v>
          </cell>
          <cell r="D246">
            <v>15</v>
          </cell>
          <cell r="E246">
            <v>6</v>
          </cell>
        </row>
        <row r="247">
          <cell r="B247">
            <v>15407</v>
          </cell>
          <cell r="C247" t="str">
            <v>BOYACÁ</v>
          </cell>
          <cell r="D247">
            <v>15</v>
          </cell>
          <cell r="E247">
            <v>6</v>
          </cell>
        </row>
        <row r="248">
          <cell r="B248">
            <v>15425</v>
          </cell>
          <cell r="C248" t="str">
            <v>BOYACÁ</v>
          </cell>
          <cell r="D248">
            <v>15</v>
          </cell>
          <cell r="E248">
            <v>6</v>
          </cell>
        </row>
        <row r="249">
          <cell r="B249">
            <v>15442</v>
          </cell>
          <cell r="C249" t="str">
            <v>BOYACÁ</v>
          </cell>
          <cell r="D249">
            <v>15</v>
          </cell>
          <cell r="E249">
            <v>6</v>
          </cell>
        </row>
        <row r="250">
          <cell r="B250">
            <v>15455</v>
          </cell>
          <cell r="C250" t="str">
            <v>BOYACÁ</v>
          </cell>
          <cell r="D250">
            <v>15</v>
          </cell>
          <cell r="E250">
            <v>6</v>
          </cell>
        </row>
        <row r="251">
          <cell r="B251">
            <v>15464</v>
          </cell>
          <cell r="C251" t="str">
            <v>BOYACÁ</v>
          </cell>
          <cell r="D251">
            <v>15</v>
          </cell>
          <cell r="E251">
            <v>6</v>
          </cell>
        </row>
        <row r="252">
          <cell r="B252">
            <v>15466</v>
          </cell>
          <cell r="C252" t="str">
            <v>BOYACÁ</v>
          </cell>
          <cell r="D252">
            <v>15</v>
          </cell>
          <cell r="E252">
            <v>6</v>
          </cell>
        </row>
        <row r="253">
          <cell r="B253">
            <v>15469</v>
          </cell>
          <cell r="C253" t="str">
            <v>BOYACÁ</v>
          </cell>
          <cell r="D253">
            <v>15</v>
          </cell>
          <cell r="E253">
            <v>6</v>
          </cell>
        </row>
        <row r="254">
          <cell r="B254">
            <v>15476</v>
          </cell>
          <cell r="C254" t="str">
            <v>BOYACÁ</v>
          </cell>
          <cell r="D254">
            <v>15</v>
          </cell>
          <cell r="E254">
            <v>6</v>
          </cell>
        </row>
        <row r="255">
          <cell r="B255">
            <v>15480</v>
          </cell>
          <cell r="C255" t="str">
            <v>BOYACÁ</v>
          </cell>
          <cell r="D255">
            <v>15</v>
          </cell>
          <cell r="E255">
            <v>6</v>
          </cell>
        </row>
        <row r="256">
          <cell r="B256">
            <v>15491</v>
          </cell>
          <cell r="C256" t="str">
            <v>BOYACÁ</v>
          </cell>
          <cell r="D256">
            <v>15</v>
          </cell>
          <cell r="E256">
            <v>5</v>
          </cell>
        </row>
        <row r="257">
          <cell r="B257">
            <v>15494</v>
          </cell>
          <cell r="C257" t="str">
            <v>BOYACÁ</v>
          </cell>
          <cell r="D257">
            <v>15</v>
          </cell>
          <cell r="E257">
            <v>6</v>
          </cell>
        </row>
        <row r="258">
          <cell r="B258">
            <v>15500</v>
          </cell>
          <cell r="C258" t="str">
            <v>BOYACÁ</v>
          </cell>
          <cell r="D258">
            <v>15</v>
          </cell>
          <cell r="E258">
            <v>6</v>
          </cell>
        </row>
        <row r="259">
          <cell r="B259">
            <v>15507</v>
          </cell>
          <cell r="C259" t="str">
            <v>BOYACÁ</v>
          </cell>
          <cell r="D259">
            <v>15</v>
          </cell>
          <cell r="E259">
            <v>6</v>
          </cell>
        </row>
        <row r="260">
          <cell r="B260">
            <v>15511</v>
          </cell>
          <cell r="C260" t="str">
            <v>BOYACÁ</v>
          </cell>
          <cell r="D260">
            <v>15</v>
          </cell>
          <cell r="E260">
            <v>6</v>
          </cell>
        </row>
        <row r="261">
          <cell r="B261">
            <v>15514</v>
          </cell>
          <cell r="C261" t="str">
            <v>BOYACÁ</v>
          </cell>
          <cell r="D261">
            <v>15</v>
          </cell>
          <cell r="E261">
            <v>6</v>
          </cell>
        </row>
        <row r="262">
          <cell r="B262">
            <v>15516</v>
          </cell>
          <cell r="C262" t="str">
            <v>BOYACÁ</v>
          </cell>
          <cell r="D262">
            <v>15</v>
          </cell>
          <cell r="E262">
            <v>5</v>
          </cell>
        </row>
        <row r="263">
          <cell r="B263">
            <v>15518</v>
          </cell>
          <cell r="C263" t="str">
            <v>BOYACÁ</v>
          </cell>
          <cell r="D263">
            <v>15</v>
          </cell>
          <cell r="E263">
            <v>6</v>
          </cell>
        </row>
        <row r="264">
          <cell r="B264">
            <v>15522</v>
          </cell>
          <cell r="C264" t="str">
            <v>BOYACÁ</v>
          </cell>
          <cell r="D264">
            <v>15</v>
          </cell>
          <cell r="E264">
            <v>6</v>
          </cell>
        </row>
        <row r="265">
          <cell r="B265">
            <v>15531</v>
          </cell>
          <cell r="C265" t="str">
            <v>BOYACÁ</v>
          </cell>
          <cell r="D265">
            <v>15</v>
          </cell>
          <cell r="E265">
            <v>6</v>
          </cell>
        </row>
        <row r="266">
          <cell r="B266">
            <v>15533</v>
          </cell>
          <cell r="C266" t="str">
            <v>BOYACÁ</v>
          </cell>
          <cell r="D266">
            <v>15</v>
          </cell>
          <cell r="E266">
            <v>6</v>
          </cell>
        </row>
        <row r="267">
          <cell r="B267">
            <v>15537</v>
          </cell>
          <cell r="C267" t="str">
            <v>BOYACÁ</v>
          </cell>
          <cell r="D267">
            <v>15</v>
          </cell>
          <cell r="E267">
            <v>6</v>
          </cell>
        </row>
        <row r="268">
          <cell r="B268">
            <v>15542</v>
          </cell>
          <cell r="C268" t="str">
            <v>BOYACÁ</v>
          </cell>
          <cell r="D268">
            <v>15</v>
          </cell>
          <cell r="E268">
            <v>6</v>
          </cell>
        </row>
        <row r="269">
          <cell r="B269">
            <v>15550</v>
          </cell>
          <cell r="C269" t="str">
            <v>BOYACÁ</v>
          </cell>
          <cell r="D269">
            <v>15</v>
          </cell>
          <cell r="E269">
            <v>6</v>
          </cell>
        </row>
        <row r="270">
          <cell r="B270">
            <v>15572</v>
          </cell>
          <cell r="C270" t="str">
            <v>BOYACÁ</v>
          </cell>
          <cell r="D270">
            <v>15</v>
          </cell>
          <cell r="E270">
            <v>2</v>
          </cell>
        </row>
        <row r="271">
          <cell r="B271">
            <v>15580</v>
          </cell>
          <cell r="C271" t="str">
            <v>BOYACÁ</v>
          </cell>
          <cell r="D271">
            <v>15</v>
          </cell>
          <cell r="E271">
            <v>6</v>
          </cell>
        </row>
        <row r="272">
          <cell r="B272">
            <v>15599</v>
          </cell>
          <cell r="C272" t="str">
            <v>BOYACÁ</v>
          </cell>
          <cell r="D272">
            <v>15</v>
          </cell>
          <cell r="E272">
            <v>6</v>
          </cell>
        </row>
        <row r="273">
          <cell r="B273">
            <v>15600</v>
          </cell>
          <cell r="C273" t="str">
            <v>BOYACÁ</v>
          </cell>
          <cell r="D273">
            <v>15</v>
          </cell>
          <cell r="E273">
            <v>6</v>
          </cell>
        </row>
        <row r="274">
          <cell r="B274">
            <v>15621</v>
          </cell>
          <cell r="C274" t="str">
            <v>BOYACÁ</v>
          </cell>
          <cell r="D274">
            <v>15</v>
          </cell>
          <cell r="E274">
            <v>6</v>
          </cell>
        </row>
        <row r="275">
          <cell r="B275">
            <v>15632</v>
          </cell>
          <cell r="C275" t="str">
            <v>BOYACÁ</v>
          </cell>
          <cell r="D275">
            <v>15</v>
          </cell>
          <cell r="E275">
            <v>6</v>
          </cell>
        </row>
        <row r="276">
          <cell r="B276">
            <v>15638</v>
          </cell>
          <cell r="C276" t="str">
            <v>BOYACÁ</v>
          </cell>
          <cell r="D276">
            <v>15</v>
          </cell>
          <cell r="E276">
            <v>6</v>
          </cell>
        </row>
        <row r="277">
          <cell r="B277">
            <v>15646</v>
          </cell>
          <cell r="C277" t="str">
            <v>BOYACÁ</v>
          </cell>
          <cell r="D277">
            <v>15</v>
          </cell>
          <cell r="E277">
            <v>6</v>
          </cell>
        </row>
        <row r="278">
          <cell r="B278">
            <v>15660</v>
          </cell>
          <cell r="C278" t="str">
            <v>BOYACÁ</v>
          </cell>
          <cell r="D278">
            <v>15</v>
          </cell>
          <cell r="E278">
            <v>6</v>
          </cell>
        </row>
        <row r="279">
          <cell r="B279">
            <v>15664</v>
          </cell>
          <cell r="C279" t="str">
            <v>BOYACÁ</v>
          </cell>
          <cell r="D279">
            <v>15</v>
          </cell>
          <cell r="E279">
            <v>6</v>
          </cell>
        </row>
        <row r="280">
          <cell r="B280">
            <v>15667</v>
          </cell>
          <cell r="C280" t="str">
            <v>BOYACÁ</v>
          </cell>
          <cell r="D280">
            <v>15</v>
          </cell>
          <cell r="E280">
            <v>6</v>
          </cell>
        </row>
        <row r="281">
          <cell r="B281">
            <v>15673</v>
          </cell>
          <cell r="C281" t="str">
            <v>BOYACÁ</v>
          </cell>
          <cell r="D281">
            <v>15</v>
          </cell>
          <cell r="E281">
            <v>6</v>
          </cell>
        </row>
        <row r="282">
          <cell r="B282">
            <v>15676</v>
          </cell>
          <cell r="C282" t="str">
            <v>BOYACÁ</v>
          </cell>
          <cell r="D282">
            <v>15</v>
          </cell>
          <cell r="E282">
            <v>6</v>
          </cell>
        </row>
        <row r="283">
          <cell r="B283">
            <v>15681</v>
          </cell>
          <cell r="C283" t="str">
            <v>BOYACÁ</v>
          </cell>
          <cell r="D283">
            <v>15</v>
          </cell>
          <cell r="E283">
            <v>6</v>
          </cell>
        </row>
        <row r="284">
          <cell r="B284">
            <v>15686</v>
          </cell>
          <cell r="C284" t="str">
            <v>BOYACÁ</v>
          </cell>
          <cell r="D284">
            <v>15</v>
          </cell>
          <cell r="E284">
            <v>6</v>
          </cell>
        </row>
        <row r="285">
          <cell r="B285">
            <v>15690</v>
          </cell>
          <cell r="C285" t="str">
            <v>BOYACÁ</v>
          </cell>
          <cell r="D285">
            <v>15</v>
          </cell>
          <cell r="E285">
            <v>6</v>
          </cell>
        </row>
        <row r="286">
          <cell r="B286">
            <v>15693</v>
          </cell>
          <cell r="C286" t="str">
            <v>BOYACÁ</v>
          </cell>
          <cell r="D286">
            <v>15</v>
          </cell>
          <cell r="E286">
            <v>6</v>
          </cell>
        </row>
        <row r="287">
          <cell r="B287">
            <v>15696</v>
          </cell>
          <cell r="C287" t="str">
            <v>BOYACÁ</v>
          </cell>
          <cell r="D287">
            <v>15</v>
          </cell>
          <cell r="E287">
            <v>6</v>
          </cell>
        </row>
        <row r="288">
          <cell r="B288">
            <v>15720</v>
          </cell>
          <cell r="C288" t="str">
            <v>BOYACÁ</v>
          </cell>
          <cell r="D288">
            <v>15</v>
          </cell>
          <cell r="E288">
            <v>6</v>
          </cell>
        </row>
        <row r="289">
          <cell r="B289">
            <v>15723</v>
          </cell>
          <cell r="C289" t="str">
            <v>BOYACÁ</v>
          </cell>
          <cell r="D289">
            <v>15</v>
          </cell>
          <cell r="E289">
            <v>6</v>
          </cell>
        </row>
        <row r="290">
          <cell r="B290">
            <v>15740</v>
          </cell>
          <cell r="C290" t="str">
            <v>BOYACÁ</v>
          </cell>
          <cell r="D290">
            <v>15</v>
          </cell>
          <cell r="E290">
            <v>6</v>
          </cell>
        </row>
        <row r="291">
          <cell r="B291">
            <v>15753</v>
          </cell>
          <cell r="C291" t="str">
            <v>BOYACÁ</v>
          </cell>
          <cell r="D291">
            <v>15</v>
          </cell>
          <cell r="E291">
            <v>6</v>
          </cell>
        </row>
        <row r="292">
          <cell r="B292">
            <v>15755</v>
          </cell>
          <cell r="C292" t="str">
            <v>BOYACÁ</v>
          </cell>
          <cell r="D292">
            <v>15</v>
          </cell>
          <cell r="E292">
            <v>6</v>
          </cell>
        </row>
        <row r="293">
          <cell r="B293">
            <v>15757</v>
          </cell>
          <cell r="C293" t="str">
            <v>BOYACÁ</v>
          </cell>
          <cell r="D293">
            <v>15</v>
          </cell>
          <cell r="E293">
            <v>6</v>
          </cell>
        </row>
        <row r="294">
          <cell r="B294">
            <v>15759</v>
          </cell>
          <cell r="C294" t="str">
            <v>BOYACÁ</v>
          </cell>
          <cell r="D294">
            <v>15</v>
          </cell>
          <cell r="E294">
            <v>2</v>
          </cell>
        </row>
        <row r="295">
          <cell r="B295">
            <v>15761</v>
          </cell>
          <cell r="C295" t="str">
            <v>BOYACÁ</v>
          </cell>
          <cell r="D295">
            <v>15</v>
          </cell>
          <cell r="E295">
            <v>6</v>
          </cell>
        </row>
        <row r="296">
          <cell r="B296">
            <v>15762</v>
          </cell>
          <cell r="C296" t="str">
            <v>BOYACÁ</v>
          </cell>
          <cell r="D296">
            <v>15</v>
          </cell>
          <cell r="E296">
            <v>6</v>
          </cell>
        </row>
        <row r="297">
          <cell r="B297">
            <v>15763</v>
          </cell>
          <cell r="C297" t="str">
            <v>BOYACÁ</v>
          </cell>
          <cell r="D297">
            <v>15</v>
          </cell>
          <cell r="E297">
            <v>6</v>
          </cell>
        </row>
        <row r="298">
          <cell r="B298">
            <v>15764</v>
          </cell>
          <cell r="C298" t="str">
            <v>BOYACÁ</v>
          </cell>
          <cell r="D298">
            <v>15</v>
          </cell>
          <cell r="E298">
            <v>6</v>
          </cell>
        </row>
        <row r="299">
          <cell r="B299">
            <v>15774</v>
          </cell>
          <cell r="C299" t="str">
            <v>BOYACÁ</v>
          </cell>
          <cell r="D299">
            <v>15</v>
          </cell>
          <cell r="E299">
            <v>6</v>
          </cell>
        </row>
        <row r="300">
          <cell r="B300">
            <v>15776</v>
          </cell>
          <cell r="C300" t="str">
            <v>BOYACÁ</v>
          </cell>
          <cell r="D300">
            <v>15</v>
          </cell>
          <cell r="E300">
            <v>6</v>
          </cell>
        </row>
        <row r="301">
          <cell r="B301">
            <v>15778</v>
          </cell>
          <cell r="C301" t="str">
            <v>BOYACÁ</v>
          </cell>
          <cell r="D301">
            <v>15</v>
          </cell>
          <cell r="E301">
            <v>6</v>
          </cell>
        </row>
        <row r="302">
          <cell r="B302">
            <v>15790</v>
          </cell>
          <cell r="C302" t="str">
            <v>BOYACÁ</v>
          </cell>
          <cell r="D302">
            <v>15</v>
          </cell>
          <cell r="E302">
            <v>6</v>
          </cell>
        </row>
        <row r="303">
          <cell r="B303">
            <v>15798</v>
          </cell>
          <cell r="C303" t="str">
            <v>BOYACÁ</v>
          </cell>
          <cell r="D303">
            <v>15</v>
          </cell>
          <cell r="E303">
            <v>6</v>
          </cell>
        </row>
        <row r="304">
          <cell r="B304">
            <v>15804</v>
          </cell>
          <cell r="C304" t="str">
            <v>BOYACÁ</v>
          </cell>
          <cell r="D304">
            <v>15</v>
          </cell>
          <cell r="E304">
            <v>6</v>
          </cell>
        </row>
        <row r="305">
          <cell r="B305">
            <v>15806</v>
          </cell>
          <cell r="C305" t="str">
            <v>BOYACÁ</v>
          </cell>
          <cell r="D305">
            <v>15</v>
          </cell>
          <cell r="E305">
            <v>5</v>
          </cell>
        </row>
        <row r="306">
          <cell r="B306">
            <v>15808</v>
          </cell>
          <cell r="C306" t="str">
            <v>BOYACÁ</v>
          </cell>
          <cell r="D306">
            <v>15</v>
          </cell>
          <cell r="E306">
            <v>6</v>
          </cell>
        </row>
        <row r="307">
          <cell r="B307">
            <v>15810</v>
          </cell>
          <cell r="C307" t="str">
            <v>BOYACÁ</v>
          </cell>
          <cell r="D307">
            <v>15</v>
          </cell>
          <cell r="E307">
            <v>6</v>
          </cell>
        </row>
        <row r="308">
          <cell r="B308">
            <v>15814</v>
          </cell>
          <cell r="C308" t="str">
            <v>BOYACÁ</v>
          </cell>
          <cell r="D308">
            <v>15</v>
          </cell>
          <cell r="E308">
            <v>6</v>
          </cell>
        </row>
        <row r="309">
          <cell r="B309">
            <v>15816</v>
          </cell>
          <cell r="C309" t="str">
            <v>BOYACÁ</v>
          </cell>
          <cell r="D309">
            <v>15</v>
          </cell>
          <cell r="E309">
            <v>6</v>
          </cell>
        </row>
        <row r="310">
          <cell r="B310">
            <v>15820</v>
          </cell>
          <cell r="C310" t="str">
            <v>BOYACÁ</v>
          </cell>
          <cell r="D310">
            <v>15</v>
          </cell>
          <cell r="E310">
            <v>6</v>
          </cell>
        </row>
        <row r="311">
          <cell r="B311">
            <v>15822</v>
          </cell>
          <cell r="C311" t="str">
            <v>BOYACÁ</v>
          </cell>
          <cell r="D311">
            <v>15</v>
          </cell>
          <cell r="E311">
            <v>6</v>
          </cell>
        </row>
        <row r="312">
          <cell r="B312">
            <v>15832</v>
          </cell>
          <cell r="C312" t="str">
            <v>BOYACÁ</v>
          </cell>
          <cell r="D312">
            <v>15</v>
          </cell>
          <cell r="E312">
            <v>6</v>
          </cell>
        </row>
        <row r="313">
          <cell r="B313">
            <v>15835</v>
          </cell>
          <cell r="C313" t="str">
            <v>BOYACÁ</v>
          </cell>
          <cell r="D313">
            <v>15</v>
          </cell>
          <cell r="E313">
            <v>6</v>
          </cell>
        </row>
        <row r="314">
          <cell r="B314">
            <v>15837</v>
          </cell>
          <cell r="C314" t="str">
            <v>BOYACÁ</v>
          </cell>
          <cell r="D314">
            <v>15</v>
          </cell>
          <cell r="E314">
            <v>6</v>
          </cell>
        </row>
        <row r="315">
          <cell r="B315">
            <v>15839</v>
          </cell>
          <cell r="C315" t="str">
            <v>BOYACÁ</v>
          </cell>
          <cell r="D315">
            <v>15</v>
          </cell>
          <cell r="E315">
            <v>6</v>
          </cell>
        </row>
        <row r="316">
          <cell r="B316">
            <v>15842</v>
          </cell>
          <cell r="C316" t="str">
            <v>BOYACÁ</v>
          </cell>
          <cell r="D316">
            <v>15</v>
          </cell>
          <cell r="E316">
            <v>6</v>
          </cell>
        </row>
        <row r="317">
          <cell r="B317">
            <v>15861</v>
          </cell>
          <cell r="C317" t="str">
            <v>BOYACÁ</v>
          </cell>
          <cell r="D317">
            <v>15</v>
          </cell>
          <cell r="E317">
            <v>6</v>
          </cell>
        </row>
        <row r="318">
          <cell r="B318">
            <v>15879</v>
          </cell>
          <cell r="C318" t="str">
            <v>BOYACÁ</v>
          </cell>
          <cell r="D318">
            <v>15</v>
          </cell>
          <cell r="E318">
            <v>6</v>
          </cell>
        </row>
        <row r="319">
          <cell r="B319">
            <v>15897</v>
          </cell>
          <cell r="C319" t="str">
            <v>BOYACÁ</v>
          </cell>
          <cell r="D319">
            <v>15</v>
          </cell>
          <cell r="E319">
            <v>6</v>
          </cell>
        </row>
        <row r="320">
          <cell r="B320">
            <v>17001</v>
          </cell>
          <cell r="C320" t="str">
            <v>CALDAS</v>
          </cell>
          <cell r="D320">
            <v>17</v>
          </cell>
          <cell r="E320">
            <v>1</v>
          </cell>
        </row>
        <row r="321">
          <cell r="B321">
            <v>17013</v>
          </cell>
          <cell r="C321" t="str">
            <v>CALDAS</v>
          </cell>
          <cell r="D321">
            <v>17</v>
          </cell>
          <cell r="E321">
            <v>6</v>
          </cell>
        </row>
        <row r="322">
          <cell r="B322">
            <v>17042</v>
          </cell>
          <cell r="C322" t="str">
            <v>CALDAS</v>
          </cell>
          <cell r="D322">
            <v>17</v>
          </cell>
          <cell r="E322">
            <v>6</v>
          </cell>
        </row>
        <row r="323">
          <cell r="B323">
            <v>17050</v>
          </cell>
          <cell r="C323" t="str">
            <v>CALDAS</v>
          </cell>
          <cell r="D323">
            <v>17</v>
          </cell>
          <cell r="E323">
            <v>6</v>
          </cell>
        </row>
        <row r="324">
          <cell r="B324">
            <v>17088</v>
          </cell>
          <cell r="C324" t="str">
            <v>CALDAS</v>
          </cell>
          <cell r="D324">
            <v>17</v>
          </cell>
          <cell r="E324">
            <v>6</v>
          </cell>
        </row>
        <row r="325">
          <cell r="B325">
            <v>17174</v>
          </cell>
          <cell r="C325" t="str">
            <v>CALDAS</v>
          </cell>
          <cell r="D325">
            <v>17</v>
          </cell>
          <cell r="E325">
            <v>5</v>
          </cell>
        </row>
        <row r="326">
          <cell r="B326">
            <v>17272</v>
          </cell>
          <cell r="C326" t="str">
            <v>CALDAS</v>
          </cell>
          <cell r="D326">
            <v>17</v>
          </cell>
          <cell r="E326">
            <v>6</v>
          </cell>
        </row>
        <row r="327">
          <cell r="B327">
            <v>17380</v>
          </cell>
          <cell r="C327" t="str">
            <v>CALDAS</v>
          </cell>
          <cell r="D327">
            <v>17</v>
          </cell>
          <cell r="E327">
            <v>5</v>
          </cell>
        </row>
        <row r="328">
          <cell r="B328">
            <v>17388</v>
          </cell>
          <cell r="C328" t="str">
            <v>CALDAS</v>
          </cell>
          <cell r="D328">
            <v>17</v>
          </cell>
          <cell r="E328">
            <v>6</v>
          </cell>
        </row>
        <row r="329">
          <cell r="B329">
            <v>17433</v>
          </cell>
          <cell r="C329" t="str">
            <v>CALDAS</v>
          </cell>
          <cell r="D329">
            <v>17</v>
          </cell>
          <cell r="E329">
            <v>6</v>
          </cell>
        </row>
        <row r="330">
          <cell r="B330">
            <v>17442</v>
          </cell>
          <cell r="C330" t="str">
            <v>CALDAS</v>
          </cell>
          <cell r="D330">
            <v>17</v>
          </cell>
          <cell r="E330">
            <v>6</v>
          </cell>
        </row>
        <row r="331">
          <cell r="B331">
            <v>17444</v>
          </cell>
          <cell r="C331" t="str">
            <v>CALDAS</v>
          </cell>
          <cell r="D331">
            <v>17</v>
          </cell>
          <cell r="E331">
            <v>6</v>
          </cell>
        </row>
        <row r="332">
          <cell r="B332">
            <v>17446</v>
          </cell>
          <cell r="C332" t="str">
            <v>CALDAS</v>
          </cell>
          <cell r="D332">
            <v>17</v>
          </cell>
          <cell r="E332">
            <v>6</v>
          </cell>
        </row>
        <row r="333">
          <cell r="B333">
            <v>17486</v>
          </cell>
          <cell r="C333" t="str">
            <v>CALDAS</v>
          </cell>
          <cell r="D333">
            <v>17</v>
          </cell>
          <cell r="E333">
            <v>6</v>
          </cell>
        </row>
        <row r="334">
          <cell r="B334">
            <v>17495</v>
          </cell>
          <cell r="C334" t="str">
            <v>CALDAS</v>
          </cell>
          <cell r="D334">
            <v>17</v>
          </cell>
          <cell r="E334">
            <v>6</v>
          </cell>
        </row>
        <row r="335">
          <cell r="B335">
            <v>17513</v>
          </cell>
          <cell r="C335" t="str">
            <v>CALDAS</v>
          </cell>
          <cell r="D335">
            <v>17</v>
          </cell>
          <cell r="E335">
            <v>6</v>
          </cell>
        </row>
        <row r="336">
          <cell r="B336">
            <v>17524</v>
          </cell>
          <cell r="C336" t="str">
            <v>CALDAS</v>
          </cell>
          <cell r="D336">
            <v>17</v>
          </cell>
          <cell r="E336">
            <v>6</v>
          </cell>
        </row>
        <row r="337">
          <cell r="B337">
            <v>17541</v>
          </cell>
          <cell r="C337" t="str">
            <v>CALDAS</v>
          </cell>
          <cell r="D337">
            <v>17</v>
          </cell>
          <cell r="E337">
            <v>6</v>
          </cell>
        </row>
        <row r="338">
          <cell r="B338">
            <v>17614</v>
          </cell>
          <cell r="C338" t="str">
            <v>CALDAS</v>
          </cell>
          <cell r="D338">
            <v>17</v>
          </cell>
          <cell r="E338">
            <v>6</v>
          </cell>
        </row>
        <row r="339">
          <cell r="B339">
            <v>17616</v>
          </cell>
          <cell r="C339" t="str">
            <v>CALDAS</v>
          </cell>
          <cell r="D339">
            <v>17</v>
          </cell>
          <cell r="E339">
            <v>6</v>
          </cell>
        </row>
        <row r="340">
          <cell r="B340">
            <v>17653</v>
          </cell>
          <cell r="C340" t="str">
            <v>CALDAS</v>
          </cell>
          <cell r="D340">
            <v>17</v>
          </cell>
          <cell r="E340">
            <v>6</v>
          </cell>
        </row>
        <row r="341">
          <cell r="B341">
            <v>17662</v>
          </cell>
          <cell r="C341" t="str">
            <v>CALDAS</v>
          </cell>
          <cell r="D341">
            <v>17</v>
          </cell>
          <cell r="E341">
            <v>6</v>
          </cell>
        </row>
        <row r="342">
          <cell r="B342">
            <v>17665</v>
          </cell>
          <cell r="C342" t="str">
            <v>CALDAS</v>
          </cell>
          <cell r="D342">
            <v>17</v>
          </cell>
          <cell r="E342">
            <v>6</v>
          </cell>
        </row>
        <row r="343">
          <cell r="B343">
            <v>17777</v>
          </cell>
          <cell r="C343" t="str">
            <v>CALDAS</v>
          </cell>
          <cell r="D343">
            <v>17</v>
          </cell>
          <cell r="E343">
            <v>6</v>
          </cell>
        </row>
        <row r="344">
          <cell r="B344">
            <v>17867</v>
          </cell>
          <cell r="C344" t="str">
            <v>CALDAS</v>
          </cell>
          <cell r="D344">
            <v>17</v>
          </cell>
          <cell r="E344">
            <v>6</v>
          </cell>
        </row>
        <row r="345">
          <cell r="B345">
            <v>17873</v>
          </cell>
          <cell r="C345" t="str">
            <v>CALDAS</v>
          </cell>
          <cell r="D345">
            <v>17</v>
          </cell>
          <cell r="E345">
            <v>5</v>
          </cell>
        </row>
        <row r="346">
          <cell r="B346">
            <v>17877</v>
          </cell>
          <cell r="C346" t="str">
            <v>CALDAS</v>
          </cell>
          <cell r="D346">
            <v>17</v>
          </cell>
          <cell r="E346">
            <v>6</v>
          </cell>
        </row>
        <row r="347">
          <cell r="B347">
            <v>18001</v>
          </cell>
          <cell r="C347" t="str">
            <v>CAQUETÁ</v>
          </cell>
          <cell r="D347">
            <v>18</v>
          </cell>
          <cell r="E347">
            <v>2</v>
          </cell>
        </row>
        <row r="348">
          <cell r="B348">
            <v>18029</v>
          </cell>
          <cell r="C348" t="str">
            <v>CAQUETÁ</v>
          </cell>
          <cell r="D348">
            <v>18</v>
          </cell>
          <cell r="E348">
            <v>6</v>
          </cell>
        </row>
        <row r="349">
          <cell r="B349">
            <v>18094</v>
          </cell>
          <cell r="C349" t="str">
            <v>CAQUETÁ</v>
          </cell>
          <cell r="D349">
            <v>18</v>
          </cell>
          <cell r="E349">
            <v>6</v>
          </cell>
        </row>
        <row r="350">
          <cell r="B350">
            <v>18150</v>
          </cell>
          <cell r="C350" t="str">
            <v>CAQUETÁ</v>
          </cell>
          <cell r="D350">
            <v>18</v>
          </cell>
          <cell r="E350">
            <v>6</v>
          </cell>
        </row>
        <row r="351">
          <cell r="B351">
            <v>18205</v>
          </cell>
          <cell r="C351" t="str">
            <v>CAQUETÁ</v>
          </cell>
          <cell r="D351">
            <v>18</v>
          </cell>
          <cell r="E351">
            <v>6</v>
          </cell>
        </row>
        <row r="352">
          <cell r="B352">
            <v>18247</v>
          </cell>
          <cell r="C352" t="str">
            <v>CAQUETÁ</v>
          </cell>
          <cell r="D352">
            <v>18</v>
          </cell>
          <cell r="E352">
            <v>6</v>
          </cell>
        </row>
        <row r="353">
          <cell r="B353">
            <v>18256</v>
          </cell>
          <cell r="C353" t="str">
            <v>CAQUETÁ</v>
          </cell>
          <cell r="D353">
            <v>18</v>
          </cell>
          <cell r="E353">
            <v>6</v>
          </cell>
        </row>
        <row r="354">
          <cell r="B354">
            <v>18410</v>
          </cell>
          <cell r="C354" t="str">
            <v>CAQUETÁ</v>
          </cell>
          <cell r="D354">
            <v>18</v>
          </cell>
          <cell r="E354">
            <v>6</v>
          </cell>
        </row>
        <row r="355">
          <cell r="B355">
            <v>18460</v>
          </cell>
          <cell r="C355" t="str">
            <v>CAQUETÁ</v>
          </cell>
          <cell r="D355">
            <v>18</v>
          </cell>
          <cell r="E355">
            <v>6</v>
          </cell>
        </row>
        <row r="356">
          <cell r="B356">
            <v>18479</v>
          </cell>
          <cell r="C356" t="str">
            <v>CAQUETÁ</v>
          </cell>
          <cell r="D356">
            <v>18</v>
          </cell>
          <cell r="E356">
            <v>6</v>
          </cell>
        </row>
        <row r="357">
          <cell r="B357">
            <v>18592</v>
          </cell>
          <cell r="C357" t="str">
            <v>CAQUETÁ</v>
          </cell>
          <cell r="D357">
            <v>18</v>
          </cell>
          <cell r="E357">
            <v>6</v>
          </cell>
        </row>
        <row r="358">
          <cell r="B358">
            <v>18610</v>
          </cell>
          <cell r="C358" t="str">
            <v>CAQUETÁ</v>
          </cell>
          <cell r="D358">
            <v>18</v>
          </cell>
          <cell r="E358">
            <v>6</v>
          </cell>
        </row>
        <row r="359">
          <cell r="B359">
            <v>18753</v>
          </cell>
          <cell r="C359" t="str">
            <v>CAQUETÁ</v>
          </cell>
          <cell r="D359">
            <v>18</v>
          </cell>
          <cell r="E359">
            <v>6</v>
          </cell>
        </row>
        <row r="360">
          <cell r="B360">
            <v>18756</v>
          </cell>
          <cell r="C360" t="str">
            <v>CAQUETÁ</v>
          </cell>
          <cell r="D360">
            <v>18</v>
          </cell>
          <cell r="E360">
            <v>6</v>
          </cell>
        </row>
        <row r="361">
          <cell r="B361">
            <v>18785</v>
          </cell>
          <cell r="C361" t="str">
            <v>CAQUETÁ</v>
          </cell>
          <cell r="D361">
            <v>18</v>
          </cell>
          <cell r="E361">
            <v>6</v>
          </cell>
        </row>
        <row r="362">
          <cell r="B362">
            <v>18860</v>
          </cell>
          <cell r="C362" t="str">
            <v>CAQUETÁ</v>
          </cell>
          <cell r="D362">
            <v>18</v>
          </cell>
          <cell r="E362">
            <v>6</v>
          </cell>
        </row>
        <row r="363">
          <cell r="B363">
            <v>19001</v>
          </cell>
          <cell r="C363" t="str">
            <v>CAUCA</v>
          </cell>
          <cell r="D363">
            <v>19</v>
          </cell>
          <cell r="E363">
            <v>1</v>
          </cell>
        </row>
        <row r="364">
          <cell r="B364">
            <v>19022</v>
          </cell>
          <cell r="C364" t="str">
            <v>CAUCA</v>
          </cell>
          <cell r="D364">
            <v>19</v>
          </cell>
          <cell r="E364">
            <v>6</v>
          </cell>
        </row>
        <row r="365">
          <cell r="B365">
            <v>19050</v>
          </cell>
          <cell r="C365" t="str">
            <v>CAUCA</v>
          </cell>
          <cell r="D365">
            <v>19</v>
          </cell>
          <cell r="E365">
            <v>6</v>
          </cell>
        </row>
        <row r="366">
          <cell r="B366">
            <v>19075</v>
          </cell>
          <cell r="C366" t="str">
            <v>CAUCA</v>
          </cell>
          <cell r="D366">
            <v>19</v>
          </cell>
          <cell r="E366">
            <v>6</v>
          </cell>
        </row>
        <row r="367">
          <cell r="B367">
            <v>19100</v>
          </cell>
          <cell r="C367" t="str">
            <v>CAUCA</v>
          </cell>
          <cell r="D367">
            <v>19</v>
          </cell>
          <cell r="E367">
            <v>6</v>
          </cell>
        </row>
        <row r="368">
          <cell r="B368">
            <v>19110</v>
          </cell>
          <cell r="C368" t="str">
            <v>CAUCA</v>
          </cell>
          <cell r="D368">
            <v>19</v>
          </cell>
          <cell r="E368">
            <v>6</v>
          </cell>
        </row>
        <row r="369">
          <cell r="B369">
            <v>19130</v>
          </cell>
          <cell r="C369" t="str">
            <v>CAUCA</v>
          </cell>
          <cell r="D369">
            <v>19</v>
          </cell>
          <cell r="E369">
            <v>6</v>
          </cell>
        </row>
        <row r="370">
          <cell r="B370">
            <v>19137</v>
          </cell>
          <cell r="C370" t="str">
            <v>CAUCA</v>
          </cell>
          <cell r="D370">
            <v>19</v>
          </cell>
          <cell r="E370">
            <v>6</v>
          </cell>
        </row>
        <row r="371">
          <cell r="B371">
            <v>19142</v>
          </cell>
          <cell r="C371" t="str">
            <v>CAUCA</v>
          </cell>
          <cell r="D371">
            <v>19</v>
          </cell>
          <cell r="E371">
            <v>5</v>
          </cell>
        </row>
        <row r="372">
          <cell r="B372">
            <v>19212</v>
          </cell>
          <cell r="C372" t="str">
            <v>CAUCA</v>
          </cell>
          <cell r="D372">
            <v>19</v>
          </cell>
          <cell r="E372">
            <v>6</v>
          </cell>
        </row>
        <row r="373">
          <cell r="B373">
            <v>19256</v>
          </cell>
          <cell r="C373" t="str">
            <v>CAUCA</v>
          </cell>
          <cell r="D373">
            <v>19</v>
          </cell>
          <cell r="E373">
            <v>6</v>
          </cell>
        </row>
        <row r="374">
          <cell r="B374">
            <v>19290</v>
          </cell>
          <cell r="C374" t="str">
            <v>CAUCA</v>
          </cell>
          <cell r="D374">
            <v>19</v>
          </cell>
          <cell r="E374">
            <v>6</v>
          </cell>
        </row>
        <row r="375">
          <cell r="B375">
            <v>19300</v>
          </cell>
          <cell r="C375" t="str">
            <v>CAUCA</v>
          </cell>
          <cell r="D375">
            <v>19</v>
          </cell>
          <cell r="E375">
            <v>4</v>
          </cell>
        </row>
        <row r="376">
          <cell r="B376">
            <v>19318</v>
          </cell>
          <cell r="C376" t="str">
            <v>CAUCA</v>
          </cell>
          <cell r="D376">
            <v>19</v>
          </cell>
          <cell r="E376">
            <v>6</v>
          </cell>
        </row>
        <row r="377">
          <cell r="B377">
            <v>19355</v>
          </cell>
          <cell r="C377" t="str">
            <v>CAUCA</v>
          </cell>
          <cell r="D377">
            <v>19</v>
          </cell>
          <cell r="E377">
            <v>6</v>
          </cell>
        </row>
        <row r="378">
          <cell r="B378">
            <v>19364</v>
          </cell>
          <cell r="C378" t="str">
            <v>CAUCA</v>
          </cell>
          <cell r="D378">
            <v>19</v>
          </cell>
          <cell r="E378">
            <v>6</v>
          </cell>
        </row>
        <row r="379">
          <cell r="B379">
            <v>19392</v>
          </cell>
          <cell r="C379" t="str">
            <v>CAUCA</v>
          </cell>
          <cell r="D379">
            <v>19</v>
          </cell>
          <cell r="E379">
            <v>6</v>
          </cell>
        </row>
        <row r="380">
          <cell r="B380">
            <v>19397</v>
          </cell>
          <cell r="C380" t="str">
            <v>CAUCA</v>
          </cell>
          <cell r="D380">
            <v>19</v>
          </cell>
          <cell r="E380">
            <v>6</v>
          </cell>
        </row>
        <row r="381">
          <cell r="B381">
            <v>19418</v>
          </cell>
          <cell r="C381" t="str">
            <v>CAUCA</v>
          </cell>
          <cell r="D381">
            <v>19</v>
          </cell>
          <cell r="E381">
            <v>6</v>
          </cell>
        </row>
        <row r="382">
          <cell r="B382">
            <v>19450</v>
          </cell>
          <cell r="C382" t="str">
            <v>CAUCA</v>
          </cell>
          <cell r="D382">
            <v>19</v>
          </cell>
          <cell r="E382">
            <v>6</v>
          </cell>
        </row>
        <row r="383">
          <cell r="B383">
            <v>19455</v>
          </cell>
          <cell r="C383" t="str">
            <v>CAUCA</v>
          </cell>
          <cell r="D383">
            <v>19</v>
          </cell>
          <cell r="E383">
            <v>5</v>
          </cell>
        </row>
        <row r="384">
          <cell r="B384">
            <v>19473</v>
          </cell>
          <cell r="C384" t="str">
            <v>CAUCA</v>
          </cell>
          <cell r="D384">
            <v>19</v>
          </cell>
          <cell r="E384">
            <v>6</v>
          </cell>
        </row>
        <row r="385">
          <cell r="B385">
            <v>19513</v>
          </cell>
          <cell r="C385" t="str">
            <v>CAUCA</v>
          </cell>
          <cell r="D385">
            <v>19</v>
          </cell>
          <cell r="E385">
            <v>6</v>
          </cell>
        </row>
        <row r="386">
          <cell r="B386">
            <v>19517</v>
          </cell>
          <cell r="C386" t="str">
            <v>CAUCA</v>
          </cell>
          <cell r="D386">
            <v>19</v>
          </cell>
          <cell r="E386">
            <v>6</v>
          </cell>
        </row>
        <row r="387">
          <cell r="B387">
            <v>19532</v>
          </cell>
          <cell r="C387" t="str">
            <v>CAUCA</v>
          </cell>
          <cell r="D387">
            <v>19</v>
          </cell>
          <cell r="E387">
            <v>6</v>
          </cell>
        </row>
        <row r="388">
          <cell r="B388">
            <v>19533</v>
          </cell>
          <cell r="C388" t="str">
            <v>CAUCA</v>
          </cell>
          <cell r="D388">
            <v>19</v>
          </cell>
          <cell r="E388">
            <v>6</v>
          </cell>
        </row>
        <row r="389">
          <cell r="B389">
            <v>19548</v>
          </cell>
          <cell r="C389" t="str">
            <v>CAUCA</v>
          </cell>
          <cell r="D389">
            <v>19</v>
          </cell>
          <cell r="E389">
            <v>6</v>
          </cell>
        </row>
        <row r="390">
          <cell r="B390">
            <v>19573</v>
          </cell>
          <cell r="C390" t="str">
            <v>CAUCA</v>
          </cell>
          <cell r="D390">
            <v>19</v>
          </cell>
          <cell r="E390">
            <v>5</v>
          </cell>
        </row>
        <row r="391">
          <cell r="B391">
            <v>19585</v>
          </cell>
          <cell r="C391" t="str">
            <v>CAUCA</v>
          </cell>
          <cell r="D391">
            <v>19</v>
          </cell>
          <cell r="E391">
            <v>6</v>
          </cell>
        </row>
        <row r="392">
          <cell r="B392">
            <v>19622</v>
          </cell>
          <cell r="C392" t="str">
            <v>CAUCA</v>
          </cell>
          <cell r="D392">
            <v>19</v>
          </cell>
          <cell r="E392">
            <v>6</v>
          </cell>
        </row>
        <row r="393">
          <cell r="B393">
            <v>19693</v>
          </cell>
          <cell r="C393" t="str">
            <v>CAUCA</v>
          </cell>
          <cell r="D393">
            <v>19</v>
          </cell>
          <cell r="E393">
            <v>6</v>
          </cell>
        </row>
        <row r="394">
          <cell r="B394">
            <v>19698</v>
          </cell>
          <cell r="C394" t="str">
            <v>CAUCA</v>
          </cell>
          <cell r="D394">
            <v>19</v>
          </cell>
          <cell r="E394">
            <v>4</v>
          </cell>
        </row>
        <row r="395">
          <cell r="B395">
            <v>19701</v>
          </cell>
          <cell r="C395" t="str">
            <v>CAUCA</v>
          </cell>
          <cell r="D395">
            <v>19</v>
          </cell>
          <cell r="E395">
            <v>6</v>
          </cell>
        </row>
        <row r="396">
          <cell r="B396">
            <v>19743</v>
          </cell>
          <cell r="C396" t="str">
            <v>CAUCA</v>
          </cell>
          <cell r="D396">
            <v>19</v>
          </cell>
          <cell r="E396">
            <v>6</v>
          </cell>
        </row>
        <row r="397">
          <cell r="B397">
            <v>19760</v>
          </cell>
          <cell r="C397" t="str">
            <v>CAUCA</v>
          </cell>
          <cell r="D397">
            <v>19</v>
          </cell>
          <cell r="E397">
            <v>6</v>
          </cell>
        </row>
        <row r="398">
          <cell r="B398">
            <v>19780</v>
          </cell>
          <cell r="C398" t="str">
            <v>CAUCA</v>
          </cell>
          <cell r="D398">
            <v>19</v>
          </cell>
          <cell r="E398">
            <v>6</v>
          </cell>
        </row>
        <row r="399">
          <cell r="B399">
            <v>19785</v>
          </cell>
          <cell r="C399" t="str">
            <v>CAUCA</v>
          </cell>
          <cell r="D399">
            <v>19</v>
          </cell>
          <cell r="E399">
            <v>6</v>
          </cell>
        </row>
        <row r="400">
          <cell r="B400">
            <v>19807</v>
          </cell>
          <cell r="C400" t="str">
            <v>CAUCA</v>
          </cell>
          <cell r="D400">
            <v>19</v>
          </cell>
          <cell r="E400">
            <v>6</v>
          </cell>
        </row>
        <row r="401">
          <cell r="B401">
            <v>19809</v>
          </cell>
          <cell r="C401" t="str">
            <v>CAUCA</v>
          </cell>
          <cell r="D401">
            <v>19</v>
          </cell>
          <cell r="E401">
            <v>6</v>
          </cell>
        </row>
        <row r="402">
          <cell r="B402">
            <v>19821</v>
          </cell>
          <cell r="C402" t="str">
            <v>CAUCA</v>
          </cell>
          <cell r="D402">
            <v>19</v>
          </cell>
          <cell r="E402">
            <v>6</v>
          </cell>
        </row>
        <row r="403">
          <cell r="B403">
            <v>19824</v>
          </cell>
          <cell r="C403" t="str">
            <v>CAUCA</v>
          </cell>
          <cell r="D403">
            <v>19</v>
          </cell>
          <cell r="E403">
            <v>6</v>
          </cell>
        </row>
        <row r="404">
          <cell r="B404">
            <v>19845</v>
          </cell>
          <cell r="C404" t="str">
            <v>CAUCA</v>
          </cell>
          <cell r="D404">
            <v>19</v>
          </cell>
          <cell r="E404">
            <v>5</v>
          </cell>
        </row>
        <row r="405">
          <cell r="B405">
            <v>20001</v>
          </cell>
          <cell r="C405" t="str">
            <v>CESAR</v>
          </cell>
          <cell r="D405">
            <v>20</v>
          </cell>
          <cell r="E405">
            <v>1</v>
          </cell>
        </row>
        <row r="406">
          <cell r="B406">
            <v>20011</v>
          </cell>
          <cell r="C406" t="str">
            <v>CESAR</v>
          </cell>
          <cell r="D406">
            <v>20</v>
          </cell>
          <cell r="E406">
            <v>4</v>
          </cell>
        </row>
        <row r="407">
          <cell r="B407">
            <v>20013</v>
          </cell>
          <cell r="C407" t="str">
            <v>CESAR</v>
          </cell>
          <cell r="D407">
            <v>20</v>
          </cell>
          <cell r="E407">
            <v>5</v>
          </cell>
        </row>
        <row r="408">
          <cell r="B408">
            <v>20032</v>
          </cell>
          <cell r="C408" t="str">
            <v>CESAR</v>
          </cell>
          <cell r="D408">
            <v>20</v>
          </cell>
          <cell r="E408">
            <v>6</v>
          </cell>
        </row>
        <row r="409">
          <cell r="B409">
            <v>20045</v>
          </cell>
          <cell r="C409" t="str">
            <v>CESAR</v>
          </cell>
          <cell r="D409">
            <v>20</v>
          </cell>
          <cell r="E409">
            <v>6</v>
          </cell>
        </row>
        <row r="410">
          <cell r="B410">
            <v>20060</v>
          </cell>
          <cell r="C410" t="str">
            <v>CESAR</v>
          </cell>
          <cell r="D410">
            <v>20</v>
          </cell>
          <cell r="E410">
            <v>6</v>
          </cell>
        </row>
        <row r="411">
          <cell r="B411">
            <v>20175</v>
          </cell>
          <cell r="C411" t="str">
            <v>CESAR</v>
          </cell>
          <cell r="D411">
            <v>20</v>
          </cell>
          <cell r="E411">
            <v>6</v>
          </cell>
        </row>
        <row r="412">
          <cell r="B412">
            <v>20178</v>
          </cell>
          <cell r="C412" t="str">
            <v>CESAR</v>
          </cell>
          <cell r="D412">
            <v>20</v>
          </cell>
          <cell r="E412">
            <v>6</v>
          </cell>
        </row>
        <row r="413">
          <cell r="B413">
            <v>20228</v>
          </cell>
          <cell r="C413" t="str">
            <v>CESAR</v>
          </cell>
          <cell r="D413">
            <v>20</v>
          </cell>
          <cell r="E413">
            <v>6</v>
          </cell>
        </row>
        <row r="414">
          <cell r="B414">
            <v>20238</v>
          </cell>
          <cell r="C414" t="str">
            <v>CESAR</v>
          </cell>
          <cell r="D414">
            <v>20</v>
          </cell>
          <cell r="E414">
            <v>6</v>
          </cell>
        </row>
        <row r="415">
          <cell r="B415">
            <v>20250</v>
          </cell>
          <cell r="C415" t="str">
            <v>CESAR</v>
          </cell>
          <cell r="D415">
            <v>20</v>
          </cell>
          <cell r="E415">
            <v>6</v>
          </cell>
        </row>
        <row r="416">
          <cell r="B416">
            <v>20295</v>
          </cell>
          <cell r="C416" t="str">
            <v>CESAR</v>
          </cell>
          <cell r="D416">
            <v>20</v>
          </cell>
          <cell r="E416">
            <v>6</v>
          </cell>
        </row>
        <row r="417">
          <cell r="B417">
            <v>20310</v>
          </cell>
          <cell r="C417" t="str">
            <v>CESAR</v>
          </cell>
          <cell r="D417">
            <v>20</v>
          </cell>
          <cell r="E417">
            <v>6</v>
          </cell>
        </row>
        <row r="418">
          <cell r="B418">
            <v>20383</v>
          </cell>
          <cell r="C418" t="str">
            <v>CESAR</v>
          </cell>
          <cell r="D418">
            <v>20</v>
          </cell>
          <cell r="E418">
            <v>6</v>
          </cell>
        </row>
        <row r="419">
          <cell r="B419">
            <v>20400</v>
          </cell>
          <cell r="C419" t="str">
            <v>CESAR</v>
          </cell>
          <cell r="D419">
            <v>20</v>
          </cell>
          <cell r="E419">
            <v>5</v>
          </cell>
        </row>
        <row r="420">
          <cell r="B420">
            <v>20443</v>
          </cell>
          <cell r="C420" t="str">
            <v>CESAR</v>
          </cell>
          <cell r="D420">
            <v>20</v>
          </cell>
          <cell r="E420">
            <v>6</v>
          </cell>
        </row>
        <row r="421">
          <cell r="B421">
            <v>20517</v>
          </cell>
          <cell r="C421" t="str">
            <v>CESAR</v>
          </cell>
          <cell r="D421">
            <v>20</v>
          </cell>
          <cell r="E421">
            <v>6</v>
          </cell>
        </row>
        <row r="422">
          <cell r="B422">
            <v>20550</v>
          </cell>
          <cell r="C422" t="str">
            <v>CESAR</v>
          </cell>
          <cell r="D422">
            <v>20</v>
          </cell>
          <cell r="E422">
            <v>6</v>
          </cell>
        </row>
        <row r="423">
          <cell r="B423">
            <v>20570</v>
          </cell>
          <cell r="C423" t="str">
            <v>CESAR</v>
          </cell>
          <cell r="D423">
            <v>20</v>
          </cell>
          <cell r="E423">
            <v>6</v>
          </cell>
        </row>
        <row r="424">
          <cell r="B424">
            <v>20614</v>
          </cell>
          <cell r="C424" t="str">
            <v>CESAR</v>
          </cell>
          <cell r="D424">
            <v>20</v>
          </cell>
          <cell r="E424">
            <v>6</v>
          </cell>
        </row>
        <row r="425">
          <cell r="B425">
            <v>20621</v>
          </cell>
          <cell r="C425" t="str">
            <v>CESAR</v>
          </cell>
          <cell r="D425">
            <v>20</v>
          </cell>
          <cell r="E425">
            <v>6</v>
          </cell>
        </row>
        <row r="426">
          <cell r="B426">
            <v>20710</v>
          </cell>
          <cell r="C426" t="str">
            <v>CESAR</v>
          </cell>
          <cell r="D426">
            <v>20</v>
          </cell>
          <cell r="E426">
            <v>6</v>
          </cell>
        </row>
        <row r="427">
          <cell r="B427">
            <v>20750</v>
          </cell>
          <cell r="C427" t="str">
            <v>CESAR</v>
          </cell>
          <cell r="D427">
            <v>20</v>
          </cell>
          <cell r="E427">
            <v>6</v>
          </cell>
        </row>
        <row r="428">
          <cell r="B428">
            <v>20770</v>
          </cell>
          <cell r="C428" t="str">
            <v>CESAR</v>
          </cell>
          <cell r="D428">
            <v>20</v>
          </cell>
          <cell r="E428">
            <v>6</v>
          </cell>
        </row>
        <row r="429">
          <cell r="B429">
            <v>20787</v>
          </cell>
          <cell r="C429" t="str">
            <v>CESAR</v>
          </cell>
          <cell r="D429">
            <v>20</v>
          </cell>
          <cell r="E429">
            <v>6</v>
          </cell>
        </row>
        <row r="430">
          <cell r="B430">
            <v>23001</v>
          </cell>
          <cell r="C430" t="str">
            <v>CÓRDOBA</v>
          </cell>
          <cell r="D430">
            <v>23</v>
          </cell>
          <cell r="E430">
            <v>1</v>
          </cell>
        </row>
        <row r="431">
          <cell r="B431">
            <v>23068</v>
          </cell>
          <cell r="C431" t="str">
            <v>CÓRDOBA</v>
          </cell>
          <cell r="D431">
            <v>23</v>
          </cell>
          <cell r="E431">
            <v>6</v>
          </cell>
        </row>
        <row r="432">
          <cell r="B432">
            <v>23079</v>
          </cell>
          <cell r="C432" t="str">
            <v>CÓRDOBA</v>
          </cell>
          <cell r="D432">
            <v>23</v>
          </cell>
          <cell r="E432">
            <v>6</v>
          </cell>
        </row>
        <row r="433">
          <cell r="B433">
            <v>23090</v>
          </cell>
          <cell r="C433" t="str">
            <v>CÓRDOBA</v>
          </cell>
          <cell r="D433">
            <v>23</v>
          </cell>
          <cell r="E433">
            <v>6</v>
          </cell>
        </row>
        <row r="434">
          <cell r="B434">
            <v>23162</v>
          </cell>
          <cell r="C434" t="str">
            <v>CÓRDOBA</v>
          </cell>
          <cell r="D434">
            <v>23</v>
          </cell>
          <cell r="E434">
            <v>5</v>
          </cell>
        </row>
        <row r="435">
          <cell r="B435">
            <v>23168</v>
          </cell>
          <cell r="C435" t="str">
            <v>CÓRDOBA</v>
          </cell>
          <cell r="D435">
            <v>23</v>
          </cell>
          <cell r="E435">
            <v>6</v>
          </cell>
        </row>
        <row r="436">
          <cell r="B436">
            <v>23182</v>
          </cell>
          <cell r="C436" t="str">
            <v>CÓRDOBA</v>
          </cell>
          <cell r="D436">
            <v>23</v>
          </cell>
          <cell r="E436">
            <v>6</v>
          </cell>
        </row>
        <row r="437">
          <cell r="B437">
            <v>23189</v>
          </cell>
          <cell r="C437" t="str">
            <v>CÓRDOBA</v>
          </cell>
          <cell r="D437">
            <v>23</v>
          </cell>
          <cell r="E437">
            <v>6</v>
          </cell>
        </row>
        <row r="438">
          <cell r="B438">
            <v>23300</v>
          </cell>
          <cell r="C438" t="str">
            <v>CÓRDOBA</v>
          </cell>
          <cell r="D438">
            <v>23</v>
          </cell>
          <cell r="E438">
            <v>6</v>
          </cell>
        </row>
        <row r="439">
          <cell r="B439">
            <v>23350</v>
          </cell>
          <cell r="C439" t="str">
            <v>CÓRDOBA</v>
          </cell>
          <cell r="D439">
            <v>23</v>
          </cell>
          <cell r="E439">
            <v>6</v>
          </cell>
        </row>
        <row r="440">
          <cell r="B440">
            <v>23417</v>
          </cell>
          <cell r="C440" t="str">
            <v>CÓRDOBA</v>
          </cell>
          <cell r="D440">
            <v>23</v>
          </cell>
          <cell r="E440">
            <v>6</v>
          </cell>
        </row>
        <row r="441">
          <cell r="B441">
            <v>23419</v>
          </cell>
          <cell r="C441" t="str">
            <v>CÓRDOBA</v>
          </cell>
          <cell r="D441">
            <v>23</v>
          </cell>
          <cell r="E441">
            <v>6</v>
          </cell>
        </row>
        <row r="442">
          <cell r="B442">
            <v>23464</v>
          </cell>
          <cell r="C442" t="str">
            <v>CÓRDOBA</v>
          </cell>
          <cell r="D442">
            <v>23</v>
          </cell>
          <cell r="E442">
            <v>6</v>
          </cell>
        </row>
        <row r="443">
          <cell r="B443">
            <v>23466</v>
          </cell>
          <cell r="C443" t="str">
            <v>CÓRDOBA</v>
          </cell>
          <cell r="D443">
            <v>23</v>
          </cell>
          <cell r="E443">
            <v>5</v>
          </cell>
        </row>
        <row r="444">
          <cell r="B444">
            <v>23500</v>
          </cell>
          <cell r="C444" t="str">
            <v>CÓRDOBA</v>
          </cell>
          <cell r="D444">
            <v>23</v>
          </cell>
          <cell r="E444">
            <v>6</v>
          </cell>
        </row>
        <row r="445">
          <cell r="B445">
            <v>23555</v>
          </cell>
          <cell r="C445" t="str">
            <v>CÓRDOBA</v>
          </cell>
          <cell r="D445">
            <v>23</v>
          </cell>
          <cell r="E445">
            <v>6</v>
          </cell>
        </row>
        <row r="446">
          <cell r="B446">
            <v>23570</v>
          </cell>
          <cell r="C446" t="str">
            <v>CÓRDOBA</v>
          </cell>
          <cell r="D446">
            <v>23</v>
          </cell>
          <cell r="E446">
            <v>6</v>
          </cell>
        </row>
        <row r="447">
          <cell r="B447">
            <v>23574</v>
          </cell>
          <cell r="C447" t="str">
            <v>CÓRDOBA</v>
          </cell>
          <cell r="D447">
            <v>23</v>
          </cell>
          <cell r="E447">
            <v>6</v>
          </cell>
        </row>
        <row r="448">
          <cell r="B448">
            <v>23580</v>
          </cell>
          <cell r="C448" t="str">
            <v>CÓRDOBA</v>
          </cell>
          <cell r="D448">
            <v>23</v>
          </cell>
          <cell r="E448">
            <v>6</v>
          </cell>
        </row>
        <row r="449">
          <cell r="B449">
            <v>23586</v>
          </cell>
          <cell r="C449" t="str">
            <v>CÓRDOBA</v>
          </cell>
          <cell r="D449">
            <v>23</v>
          </cell>
          <cell r="E449">
            <v>6</v>
          </cell>
        </row>
        <row r="450">
          <cell r="B450">
            <v>23660</v>
          </cell>
          <cell r="C450" t="str">
            <v>CÓRDOBA</v>
          </cell>
          <cell r="D450">
            <v>23</v>
          </cell>
          <cell r="E450">
            <v>6</v>
          </cell>
        </row>
        <row r="451">
          <cell r="B451">
            <v>23670</v>
          </cell>
          <cell r="C451" t="str">
            <v>CÓRDOBA</v>
          </cell>
          <cell r="D451">
            <v>23</v>
          </cell>
          <cell r="E451">
            <v>6</v>
          </cell>
        </row>
        <row r="452">
          <cell r="B452">
            <v>23672</v>
          </cell>
          <cell r="C452" t="str">
            <v>CÓRDOBA</v>
          </cell>
          <cell r="D452">
            <v>23</v>
          </cell>
          <cell r="E452">
            <v>6</v>
          </cell>
        </row>
        <row r="453">
          <cell r="B453">
            <v>23675</v>
          </cell>
          <cell r="C453" t="str">
            <v>CÓRDOBA</v>
          </cell>
          <cell r="D453">
            <v>23</v>
          </cell>
          <cell r="E453">
            <v>6</v>
          </cell>
        </row>
        <row r="454">
          <cell r="B454">
            <v>23678</v>
          </cell>
          <cell r="C454" t="str">
            <v>CÓRDOBA</v>
          </cell>
          <cell r="D454">
            <v>23</v>
          </cell>
          <cell r="E454">
            <v>6</v>
          </cell>
        </row>
        <row r="455">
          <cell r="B455">
            <v>23682</v>
          </cell>
          <cell r="C455" t="str">
            <v>CÓRDOBA</v>
          </cell>
          <cell r="D455">
            <v>23</v>
          </cell>
          <cell r="E455">
            <v>6</v>
          </cell>
        </row>
        <row r="456">
          <cell r="B456">
            <v>23686</v>
          </cell>
          <cell r="C456" t="str">
            <v>CÓRDOBA</v>
          </cell>
          <cell r="D456">
            <v>23</v>
          </cell>
          <cell r="E456">
            <v>6</v>
          </cell>
        </row>
        <row r="457">
          <cell r="B457">
            <v>23807</v>
          </cell>
          <cell r="C457" t="str">
            <v>CÓRDOBA</v>
          </cell>
          <cell r="D457">
            <v>23</v>
          </cell>
          <cell r="E457">
            <v>6</v>
          </cell>
        </row>
        <row r="458">
          <cell r="B458">
            <v>23815</v>
          </cell>
          <cell r="C458" t="str">
            <v>CÓRDOBA</v>
          </cell>
          <cell r="D458">
            <v>23</v>
          </cell>
          <cell r="E458">
            <v>6</v>
          </cell>
        </row>
        <row r="459">
          <cell r="B459">
            <v>23855</v>
          </cell>
          <cell r="C459" t="str">
            <v>CÓRDOBA</v>
          </cell>
          <cell r="D459">
            <v>23</v>
          </cell>
          <cell r="E459">
            <v>6</v>
          </cell>
        </row>
        <row r="460">
          <cell r="B460">
            <v>25001</v>
          </cell>
          <cell r="C460" t="str">
            <v>CUNDINAMARCA</v>
          </cell>
          <cell r="D460">
            <v>25</v>
          </cell>
          <cell r="E460">
            <v>6</v>
          </cell>
        </row>
        <row r="461">
          <cell r="B461">
            <v>25019</v>
          </cell>
          <cell r="C461" t="str">
            <v>CUNDINAMARCA</v>
          </cell>
          <cell r="D461">
            <v>25</v>
          </cell>
          <cell r="E461">
            <v>6</v>
          </cell>
        </row>
        <row r="462">
          <cell r="B462">
            <v>25035</v>
          </cell>
          <cell r="C462" t="str">
            <v>CUNDINAMARCA</v>
          </cell>
          <cell r="D462">
            <v>25</v>
          </cell>
          <cell r="E462">
            <v>4</v>
          </cell>
        </row>
        <row r="463">
          <cell r="B463">
            <v>25040</v>
          </cell>
          <cell r="C463" t="str">
            <v>CUNDINAMARCA</v>
          </cell>
          <cell r="D463">
            <v>25</v>
          </cell>
          <cell r="E463">
            <v>6</v>
          </cell>
        </row>
        <row r="464">
          <cell r="B464">
            <v>25053</v>
          </cell>
          <cell r="C464" t="str">
            <v>CUNDINAMARCA</v>
          </cell>
          <cell r="D464">
            <v>25</v>
          </cell>
          <cell r="E464">
            <v>6</v>
          </cell>
        </row>
        <row r="465">
          <cell r="B465">
            <v>25086</v>
          </cell>
          <cell r="C465" t="str">
            <v>CUNDINAMARCA</v>
          </cell>
          <cell r="D465">
            <v>25</v>
          </cell>
          <cell r="E465">
            <v>6</v>
          </cell>
        </row>
        <row r="466">
          <cell r="B466">
            <v>25095</v>
          </cell>
          <cell r="C466" t="str">
            <v>CUNDINAMARCA</v>
          </cell>
          <cell r="D466">
            <v>25</v>
          </cell>
          <cell r="E466">
            <v>6</v>
          </cell>
        </row>
        <row r="467">
          <cell r="B467">
            <v>25099</v>
          </cell>
          <cell r="C467" t="str">
            <v>CUNDINAMARCA</v>
          </cell>
          <cell r="D467">
            <v>25</v>
          </cell>
          <cell r="E467">
            <v>6</v>
          </cell>
        </row>
        <row r="468">
          <cell r="B468">
            <v>25120</v>
          </cell>
          <cell r="C468" t="str">
            <v>CUNDINAMARCA</v>
          </cell>
          <cell r="D468">
            <v>25</v>
          </cell>
          <cell r="E468">
            <v>6</v>
          </cell>
        </row>
        <row r="469">
          <cell r="B469">
            <v>25123</v>
          </cell>
          <cell r="C469" t="str">
            <v>CUNDINAMARCA</v>
          </cell>
          <cell r="D469">
            <v>25</v>
          </cell>
          <cell r="E469">
            <v>6</v>
          </cell>
        </row>
        <row r="470">
          <cell r="B470">
            <v>25126</v>
          </cell>
          <cell r="C470" t="str">
            <v>CUNDINAMARCA</v>
          </cell>
          <cell r="D470">
            <v>25</v>
          </cell>
          <cell r="E470">
            <v>2</v>
          </cell>
        </row>
        <row r="471">
          <cell r="B471">
            <v>25148</v>
          </cell>
          <cell r="C471" t="str">
            <v>CUNDINAMARCA</v>
          </cell>
          <cell r="D471">
            <v>25</v>
          </cell>
          <cell r="E471">
            <v>6</v>
          </cell>
        </row>
        <row r="472">
          <cell r="B472">
            <v>25151</v>
          </cell>
          <cell r="C472" t="str">
            <v>CUNDINAMARCA</v>
          </cell>
          <cell r="D472">
            <v>25</v>
          </cell>
          <cell r="E472">
            <v>6</v>
          </cell>
        </row>
        <row r="473">
          <cell r="B473">
            <v>25154</v>
          </cell>
          <cell r="C473" t="str">
            <v>CUNDINAMARCA</v>
          </cell>
          <cell r="D473">
            <v>25</v>
          </cell>
          <cell r="E473">
            <v>6</v>
          </cell>
        </row>
        <row r="474">
          <cell r="B474">
            <v>25168</v>
          </cell>
          <cell r="C474" t="str">
            <v>CUNDINAMARCA</v>
          </cell>
          <cell r="D474">
            <v>25</v>
          </cell>
          <cell r="E474">
            <v>6</v>
          </cell>
        </row>
        <row r="475">
          <cell r="B475">
            <v>25175</v>
          </cell>
          <cell r="C475" t="str">
            <v>CUNDINAMARCA</v>
          </cell>
          <cell r="D475">
            <v>25</v>
          </cell>
          <cell r="E475">
            <v>1</v>
          </cell>
        </row>
        <row r="476">
          <cell r="B476">
            <v>25178</v>
          </cell>
          <cell r="C476" t="str">
            <v>CUNDINAMARCA</v>
          </cell>
          <cell r="D476">
            <v>25</v>
          </cell>
          <cell r="E476">
            <v>6</v>
          </cell>
        </row>
        <row r="477">
          <cell r="B477">
            <v>25181</v>
          </cell>
          <cell r="C477" t="str">
            <v>CUNDINAMARCA</v>
          </cell>
          <cell r="D477">
            <v>25</v>
          </cell>
          <cell r="E477">
            <v>6</v>
          </cell>
        </row>
        <row r="478">
          <cell r="B478">
            <v>25183</v>
          </cell>
          <cell r="C478" t="str">
            <v>CUNDINAMARCA</v>
          </cell>
          <cell r="D478">
            <v>25</v>
          </cell>
          <cell r="E478">
            <v>6</v>
          </cell>
        </row>
        <row r="479">
          <cell r="B479">
            <v>25200</v>
          </cell>
          <cell r="C479" t="str">
            <v>CUNDINAMARCA</v>
          </cell>
          <cell r="D479">
            <v>25</v>
          </cell>
          <cell r="E479">
            <v>5</v>
          </cell>
        </row>
        <row r="480">
          <cell r="B480">
            <v>25214</v>
          </cell>
          <cell r="C480" t="str">
            <v>CUNDINAMARCA</v>
          </cell>
          <cell r="D480">
            <v>25</v>
          </cell>
          <cell r="E480">
            <v>2</v>
          </cell>
        </row>
        <row r="481">
          <cell r="B481">
            <v>25224</v>
          </cell>
          <cell r="C481" t="str">
            <v>CUNDINAMARCA</v>
          </cell>
          <cell r="D481">
            <v>25</v>
          </cell>
          <cell r="E481">
            <v>6</v>
          </cell>
        </row>
        <row r="482">
          <cell r="B482">
            <v>25245</v>
          </cell>
          <cell r="C482" t="str">
            <v>CUNDINAMARCA</v>
          </cell>
          <cell r="D482">
            <v>25</v>
          </cell>
          <cell r="E482">
            <v>6</v>
          </cell>
        </row>
        <row r="483">
          <cell r="B483">
            <v>25258</v>
          </cell>
          <cell r="C483" t="str">
            <v>CUNDINAMARCA</v>
          </cell>
          <cell r="D483">
            <v>25</v>
          </cell>
          <cell r="E483">
            <v>6</v>
          </cell>
        </row>
        <row r="484">
          <cell r="B484">
            <v>25260</v>
          </cell>
          <cell r="C484" t="str">
            <v>CUNDINAMARCA</v>
          </cell>
          <cell r="D484">
            <v>25</v>
          </cell>
          <cell r="E484">
            <v>6</v>
          </cell>
        </row>
        <row r="485">
          <cell r="B485">
            <v>25269</v>
          </cell>
          <cell r="C485" t="str">
            <v>CUNDINAMARCA</v>
          </cell>
          <cell r="D485">
            <v>25</v>
          </cell>
          <cell r="E485">
            <v>2</v>
          </cell>
        </row>
        <row r="486">
          <cell r="B486">
            <v>25279</v>
          </cell>
          <cell r="C486" t="str">
            <v>CUNDINAMARCA</v>
          </cell>
          <cell r="D486">
            <v>25</v>
          </cell>
          <cell r="E486">
            <v>6</v>
          </cell>
        </row>
        <row r="487">
          <cell r="B487">
            <v>25281</v>
          </cell>
          <cell r="C487" t="str">
            <v>CUNDINAMARCA</v>
          </cell>
          <cell r="D487">
            <v>25</v>
          </cell>
          <cell r="E487">
            <v>6</v>
          </cell>
        </row>
        <row r="488">
          <cell r="B488">
            <v>25286</v>
          </cell>
          <cell r="C488" t="str">
            <v>CUNDINAMARCA</v>
          </cell>
          <cell r="D488">
            <v>25</v>
          </cell>
          <cell r="E488">
            <v>1</v>
          </cell>
        </row>
        <row r="489">
          <cell r="B489">
            <v>25288</v>
          </cell>
          <cell r="C489" t="str">
            <v>CUNDINAMARCA</v>
          </cell>
          <cell r="D489">
            <v>25</v>
          </cell>
          <cell r="E489">
            <v>6</v>
          </cell>
        </row>
        <row r="490">
          <cell r="B490">
            <v>25290</v>
          </cell>
          <cell r="C490" t="str">
            <v>CUNDINAMARCA</v>
          </cell>
          <cell r="D490">
            <v>25</v>
          </cell>
          <cell r="E490">
            <v>2</v>
          </cell>
        </row>
        <row r="491">
          <cell r="B491">
            <v>25293</v>
          </cell>
          <cell r="C491" t="str">
            <v>CUNDINAMARCA</v>
          </cell>
          <cell r="D491">
            <v>25</v>
          </cell>
          <cell r="E491">
            <v>6</v>
          </cell>
        </row>
        <row r="492">
          <cell r="B492">
            <v>25295</v>
          </cell>
          <cell r="C492" t="str">
            <v>CUNDINAMARCA</v>
          </cell>
          <cell r="D492">
            <v>25</v>
          </cell>
          <cell r="E492">
            <v>6</v>
          </cell>
        </row>
        <row r="493">
          <cell r="B493">
            <v>25297</v>
          </cell>
          <cell r="C493" t="str">
            <v>CUNDINAMARCA</v>
          </cell>
          <cell r="D493">
            <v>25</v>
          </cell>
          <cell r="E493">
            <v>6</v>
          </cell>
        </row>
        <row r="494">
          <cell r="B494">
            <v>25299</v>
          </cell>
          <cell r="C494" t="str">
            <v>CUNDINAMARCA</v>
          </cell>
          <cell r="D494">
            <v>25</v>
          </cell>
          <cell r="E494">
            <v>6</v>
          </cell>
        </row>
        <row r="495">
          <cell r="B495">
            <v>25307</v>
          </cell>
          <cell r="C495" t="str">
            <v>CUNDINAMARCA</v>
          </cell>
          <cell r="D495">
            <v>25</v>
          </cell>
          <cell r="E495">
            <v>2</v>
          </cell>
        </row>
        <row r="496">
          <cell r="B496">
            <v>25312</v>
          </cell>
          <cell r="C496" t="str">
            <v>CUNDINAMARCA</v>
          </cell>
          <cell r="D496">
            <v>25</v>
          </cell>
          <cell r="E496">
            <v>6</v>
          </cell>
        </row>
        <row r="497">
          <cell r="B497">
            <v>25317</v>
          </cell>
          <cell r="C497" t="str">
            <v>CUNDINAMARCA</v>
          </cell>
          <cell r="D497">
            <v>25</v>
          </cell>
          <cell r="E497">
            <v>6</v>
          </cell>
        </row>
        <row r="498">
          <cell r="B498">
            <v>25320</v>
          </cell>
          <cell r="C498" t="str">
            <v>CUNDINAMARCA</v>
          </cell>
          <cell r="D498">
            <v>25</v>
          </cell>
          <cell r="E498">
            <v>6</v>
          </cell>
        </row>
        <row r="499">
          <cell r="B499">
            <v>25322</v>
          </cell>
          <cell r="C499" t="str">
            <v>CUNDINAMARCA</v>
          </cell>
          <cell r="D499">
            <v>25</v>
          </cell>
          <cell r="E499">
            <v>6</v>
          </cell>
        </row>
        <row r="500">
          <cell r="B500">
            <v>25324</v>
          </cell>
          <cell r="C500" t="str">
            <v>CUNDINAMARCA</v>
          </cell>
          <cell r="D500">
            <v>25</v>
          </cell>
          <cell r="E500">
            <v>6</v>
          </cell>
        </row>
        <row r="501">
          <cell r="B501">
            <v>25326</v>
          </cell>
          <cell r="C501" t="str">
            <v>CUNDINAMARCA</v>
          </cell>
          <cell r="D501">
            <v>25</v>
          </cell>
          <cell r="E501">
            <v>6</v>
          </cell>
        </row>
        <row r="502">
          <cell r="B502">
            <v>25328</v>
          </cell>
          <cell r="C502" t="str">
            <v>CUNDINAMARCA</v>
          </cell>
          <cell r="D502">
            <v>25</v>
          </cell>
          <cell r="E502">
            <v>6</v>
          </cell>
        </row>
        <row r="503">
          <cell r="B503">
            <v>25335</v>
          </cell>
          <cell r="C503" t="str">
            <v>CUNDINAMARCA</v>
          </cell>
          <cell r="D503">
            <v>25</v>
          </cell>
          <cell r="E503">
            <v>6</v>
          </cell>
        </row>
        <row r="504">
          <cell r="B504">
            <v>25339</v>
          </cell>
          <cell r="C504" t="str">
            <v>CUNDINAMARCA</v>
          </cell>
          <cell r="D504">
            <v>25</v>
          </cell>
          <cell r="E504">
            <v>6</v>
          </cell>
        </row>
        <row r="505">
          <cell r="B505">
            <v>25368</v>
          </cell>
          <cell r="C505" t="str">
            <v>CUNDINAMARCA</v>
          </cell>
          <cell r="D505">
            <v>25</v>
          </cell>
          <cell r="E505">
            <v>6</v>
          </cell>
        </row>
        <row r="506">
          <cell r="B506">
            <v>25372</v>
          </cell>
          <cell r="C506" t="str">
            <v>CUNDINAMARCA</v>
          </cell>
          <cell r="D506">
            <v>25</v>
          </cell>
          <cell r="E506">
            <v>6</v>
          </cell>
        </row>
        <row r="507">
          <cell r="B507">
            <v>25377</v>
          </cell>
          <cell r="C507" t="str">
            <v>CUNDINAMARCA</v>
          </cell>
          <cell r="D507">
            <v>25</v>
          </cell>
          <cell r="E507">
            <v>4</v>
          </cell>
        </row>
        <row r="508">
          <cell r="B508">
            <v>25386</v>
          </cell>
          <cell r="C508" t="str">
            <v>CUNDINAMARCA</v>
          </cell>
          <cell r="D508">
            <v>25</v>
          </cell>
          <cell r="E508">
            <v>5</v>
          </cell>
        </row>
        <row r="509">
          <cell r="B509">
            <v>25394</v>
          </cell>
          <cell r="C509" t="str">
            <v>CUNDINAMARCA</v>
          </cell>
          <cell r="D509">
            <v>25</v>
          </cell>
          <cell r="E509">
            <v>6</v>
          </cell>
        </row>
        <row r="510">
          <cell r="B510">
            <v>25398</v>
          </cell>
          <cell r="C510" t="str">
            <v>CUNDINAMARCA</v>
          </cell>
          <cell r="D510">
            <v>25</v>
          </cell>
          <cell r="E510">
            <v>6</v>
          </cell>
        </row>
        <row r="511">
          <cell r="B511">
            <v>25402</v>
          </cell>
          <cell r="C511" t="str">
            <v>CUNDINAMARCA</v>
          </cell>
          <cell r="D511">
            <v>25</v>
          </cell>
          <cell r="E511">
            <v>6</v>
          </cell>
        </row>
        <row r="512">
          <cell r="B512">
            <v>25407</v>
          </cell>
          <cell r="C512" t="str">
            <v>CUNDINAMARCA</v>
          </cell>
          <cell r="D512">
            <v>25</v>
          </cell>
          <cell r="E512">
            <v>6</v>
          </cell>
        </row>
        <row r="513">
          <cell r="B513">
            <v>25426</v>
          </cell>
          <cell r="C513" t="str">
            <v>CUNDINAMARCA</v>
          </cell>
          <cell r="D513">
            <v>25</v>
          </cell>
          <cell r="E513">
            <v>6</v>
          </cell>
        </row>
        <row r="514">
          <cell r="B514">
            <v>25430</v>
          </cell>
          <cell r="C514" t="str">
            <v>CUNDINAMARCA</v>
          </cell>
          <cell r="D514">
            <v>25</v>
          </cell>
          <cell r="E514">
            <v>2</v>
          </cell>
        </row>
        <row r="515">
          <cell r="B515">
            <v>25436</v>
          </cell>
          <cell r="C515" t="str">
            <v>CUNDINAMARCA</v>
          </cell>
          <cell r="D515">
            <v>25</v>
          </cell>
          <cell r="E515">
            <v>6</v>
          </cell>
        </row>
        <row r="516">
          <cell r="B516">
            <v>25438</v>
          </cell>
          <cell r="C516" t="str">
            <v>CUNDINAMARCA</v>
          </cell>
          <cell r="D516">
            <v>25</v>
          </cell>
          <cell r="E516">
            <v>6</v>
          </cell>
        </row>
        <row r="517">
          <cell r="B517">
            <v>25473</v>
          </cell>
          <cell r="C517" t="str">
            <v>CUNDINAMARCA</v>
          </cell>
          <cell r="D517">
            <v>25</v>
          </cell>
          <cell r="E517">
            <v>1</v>
          </cell>
        </row>
        <row r="518">
          <cell r="B518">
            <v>25483</v>
          </cell>
          <cell r="C518" t="str">
            <v>CUNDINAMARCA</v>
          </cell>
          <cell r="D518">
            <v>25</v>
          </cell>
          <cell r="E518">
            <v>6</v>
          </cell>
        </row>
        <row r="519">
          <cell r="B519">
            <v>25486</v>
          </cell>
          <cell r="C519" t="str">
            <v>CUNDINAMARCA</v>
          </cell>
          <cell r="D519">
            <v>25</v>
          </cell>
          <cell r="E519">
            <v>6</v>
          </cell>
        </row>
        <row r="520">
          <cell r="B520">
            <v>25488</v>
          </cell>
          <cell r="C520" t="str">
            <v>CUNDINAMARCA</v>
          </cell>
          <cell r="D520">
            <v>25</v>
          </cell>
          <cell r="E520">
            <v>6</v>
          </cell>
        </row>
        <row r="521">
          <cell r="B521">
            <v>25489</v>
          </cell>
          <cell r="C521" t="str">
            <v>CUNDINAMARCA</v>
          </cell>
          <cell r="D521">
            <v>25</v>
          </cell>
          <cell r="E521">
            <v>6</v>
          </cell>
        </row>
        <row r="522">
          <cell r="B522">
            <v>25491</v>
          </cell>
          <cell r="C522" t="str">
            <v>CUNDINAMARCA</v>
          </cell>
          <cell r="D522">
            <v>25</v>
          </cell>
          <cell r="E522">
            <v>6</v>
          </cell>
        </row>
        <row r="523">
          <cell r="B523">
            <v>25506</v>
          </cell>
          <cell r="C523" t="str">
            <v>CUNDINAMARCA</v>
          </cell>
          <cell r="D523">
            <v>25</v>
          </cell>
          <cell r="E523">
            <v>6</v>
          </cell>
        </row>
        <row r="524">
          <cell r="B524">
            <v>25513</v>
          </cell>
          <cell r="C524" t="str">
            <v>CUNDINAMARCA</v>
          </cell>
          <cell r="D524">
            <v>25</v>
          </cell>
          <cell r="E524">
            <v>6</v>
          </cell>
        </row>
        <row r="525">
          <cell r="B525">
            <v>25518</v>
          </cell>
          <cell r="C525" t="str">
            <v>CUNDINAMARCA</v>
          </cell>
          <cell r="D525">
            <v>25</v>
          </cell>
          <cell r="E525">
            <v>6</v>
          </cell>
        </row>
        <row r="526">
          <cell r="B526">
            <v>25524</v>
          </cell>
          <cell r="C526" t="str">
            <v>CUNDINAMARCA</v>
          </cell>
          <cell r="D526">
            <v>25</v>
          </cell>
          <cell r="E526">
            <v>6</v>
          </cell>
        </row>
        <row r="527">
          <cell r="B527">
            <v>25530</v>
          </cell>
          <cell r="C527" t="str">
            <v>CUNDINAMARCA</v>
          </cell>
          <cell r="D527">
            <v>25</v>
          </cell>
          <cell r="E527">
            <v>6</v>
          </cell>
        </row>
        <row r="528">
          <cell r="B528">
            <v>25535</v>
          </cell>
          <cell r="C528" t="str">
            <v>CUNDINAMARCA</v>
          </cell>
          <cell r="D528">
            <v>25</v>
          </cell>
          <cell r="E528">
            <v>6</v>
          </cell>
        </row>
        <row r="529">
          <cell r="B529">
            <v>25572</v>
          </cell>
          <cell r="C529" t="str">
            <v>CUNDINAMARCA</v>
          </cell>
          <cell r="D529">
            <v>25</v>
          </cell>
          <cell r="E529">
            <v>6</v>
          </cell>
        </row>
        <row r="530">
          <cell r="B530">
            <v>25580</v>
          </cell>
          <cell r="C530" t="str">
            <v>CUNDINAMARCA</v>
          </cell>
          <cell r="D530">
            <v>25</v>
          </cell>
          <cell r="E530">
            <v>6</v>
          </cell>
        </row>
        <row r="531">
          <cell r="B531">
            <v>25592</v>
          </cell>
          <cell r="C531" t="str">
            <v>CUNDINAMARCA</v>
          </cell>
          <cell r="D531">
            <v>25</v>
          </cell>
          <cell r="E531">
            <v>6</v>
          </cell>
        </row>
        <row r="532">
          <cell r="B532">
            <v>25594</v>
          </cell>
          <cell r="C532" t="str">
            <v>CUNDINAMARCA</v>
          </cell>
          <cell r="D532">
            <v>25</v>
          </cell>
          <cell r="E532">
            <v>6</v>
          </cell>
        </row>
        <row r="533">
          <cell r="B533">
            <v>25596</v>
          </cell>
          <cell r="C533" t="str">
            <v>CUNDINAMARCA</v>
          </cell>
          <cell r="D533">
            <v>25</v>
          </cell>
          <cell r="E533">
            <v>6</v>
          </cell>
        </row>
        <row r="534">
          <cell r="B534">
            <v>25599</v>
          </cell>
          <cell r="C534" t="str">
            <v>CUNDINAMARCA</v>
          </cell>
          <cell r="D534">
            <v>25</v>
          </cell>
          <cell r="E534">
            <v>6</v>
          </cell>
        </row>
        <row r="535">
          <cell r="B535">
            <v>25612</v>
          </cell>
          <cell r="C535" t="str">
            <v>CUNDINAMARCA</v>
          </cell>
          <cell r="D535">
            <v>25</v>
          </cell>
          <cell r="E535">
            <v>3</v>
          </cell>
        </row>
        <row r="536">
          <cell r="B536">
            <v>25645</v>
          </cell>
          <cell r="C536" t="str">
            <v>CUNDINAMARCA</v>
          </cell>
          <cell r="D536">
            <v>25</v>
          </cell>
          <cell r="E536">
            <v>6</v>
          </cell>
        </row>
        <row r="537">
          <cell r="B537">
            <v>25649</v>
          </cell>
          <cell r="C537" t="str">
            <v>CUNDINAMARCA</v>
          </cell>
          <cell r="D537">
            <v>25</v>
          </cell>
          <cell r="E537">
            <v>6</v>
          </cell>
        </row>
        <row r="538">
          <cell r="B538">
            <v>25653</v>
          </cell>
          <cell r="C538" t="str">
            <v>CUNDINAMARCA</v>
          </cell>
          <cell r="D538">
            <v>25</v>
          </cell>
          <cell r="E538">
            <v>6</v>
          </cell>
        </row>
        <row r="539">
          <cell r="B539">
            <v>25658</v>
          </cell>
          <cell r="C539" t="str">
            <v>CUNDINAMARCA</v>
          </cell>
          <cell r="D539">
            <v>25</v>
          </cell>
          <cell r="E539">
            <v>6</v>
          </cell>
        </row>
        <row r="540">
          <cell r="B540">
            <v>25662</v>
          </cell>
          <cell r="C540" t="str">
            <v>CUNDINAMARCA</v>
          </cell>
          <cell r="D540">
            <v>25</v>
          </cell>
          <cell r="E540">
            <v>6</v>
          </cell>
        </row>
        <row r="541">
          <cell r="B541">
            <v>25718</v>
          </cell>
          <cell r="C541" t="str">
            <v>CUNDINAMARCA</v>
          </cell>
          <cell r="D541">
            <v>25</v>
          </cell>
          <cell r="E541">
            <v>6</v>
          </cell>
        </row>
        <row r="542">
          <cell r="B542">
            <v>25736</v>
          </cell>
          <cell r="C542" t="str">
            <v>CUNDINAMARCA</v>
          </cell>
          <cell r="D542">
            <v>25</v>
          </cell>
          <cell r="E542">
            <v>6</v>
          </cell>
        </row>
        <row r="543">
          <cell r="B543">
            <v>25740</v>
          </cell>
          <cell r="C543" t="str">
            <v>CUNDINAMARCA</v>
          </cell>
          <cell r="D543">
            <v>25</v>
          </cell>
          <cell r="E543">
            <v>4</v>
          </cell>
        </row>
        <row r="544">
          <cell r="B544">
            <v>25743</v>
          </cell>
          <cell r="C544" t="str">
            <v>CUNDINAMARCA</v>
          </cell>
          <cell r="D544">
            <v>25</v>
          </cell>
          <cell r="E544">
            <v>6</v>
          </cell>
        </row>
        <row r="545">
          <cell r="B545">
            <v>25745</v>
          </cell>
          <cell r="C545" t="str">
            <v>CUNDINAMARCA</v>
          </cell>
          <cell r="D545">
            <v>25</v>
          </cell>
          <cell r="E545">
            <v>6</v>
          </cell>
        </row>
        <row r="546">
          <cell r="B546">
            <v>25754</v>
          </cell>
          <cell r="C546" t="str">
            <v>CUNDINAMARCA</v>
          </cell>
          <cell r="D546">
            <v>25</v>
          </cell>
          <cell r="E546">
            <v>1</v>
          </cell>
        </row>
        <row r="547">
          <cell r="B547">
            <v>25758</v>
          </cell>
          <cell r="C547" t="str">
            <v>CUNDINAMARCA</v>
          </cell>
          <cell r="D547">
            <v>25</v>
          </cell>
          <cell r="E547">
            <v>3</v>
          </cell>
        </row>
        <row r="548">
          <cell r="B548">
            <v>25769</v>
          </cell>
          <cell r="C548" t="str">
            <v>CUNDINAMARCA</v>
          </cell>
          <cell r="D548">
            <v>25</v>
          </cell>
          <cell r="E548">
            <v>6</v>
          </cell>
        </row>
        <row r="549">
          <cell r="B549">
            <v>25772</v>
          </cell>
          <cell r="C549" t="str">
            <v>CUNDINAMARCA</v>
          </cell>
          <cell r="D549">
            <v>25</v>
          </cell>
          <cell r="E549">
            <v>6</v>
          </cell>
        </row>
        <row r="550">
          <cell r="B550">
            <v>25777</v>
          </cell>
          <cell r="C550" t="str">
            <v>CUNDINAMARCA</v>
          </cell>
          <cell r="D550">
            <v>25</v>
          </cell>
          <cell r="E550">
            <v>6</v>
          </cell>
        </row>
        <row r="551">
          <cell r="B551">
            <v>25779</v>
          </cell>
          <cell r="C551" t="str">
            <v>CUNDINAMARCA</v>
          </cell>
          <cell r="D551">
            <v>25</v>
          </cell>
          <cell r="E551">
            <v>6</v>
          </cell>
        </row>
        <row r="552">
          <cell r="B552">
            <v>25781</v>
          </cell>
          <cell r="C552" t="str">
            <v>CUNDINAMARCA</v>
          </cell>
          <cell r="D552">
            <v>25</v>
          </cell>
          <cell r="E552">
            <v>6</v>
          </cell>
        </row>
        <row r="553">
          <cell r="B553">
            <v>25785</v>
          </cell>
          <cell r="C553" t="str">
            <v>CUNDINAMARCA</v>
          </cell>
          <cell r="D553">
            <v>25</v>
          </cell>
          <cell r="E553">
            <v>6</v>
          </cell>
        </row>
        <row r="554">
          <cell r="B554">
            <v>25793</v>
          </cell>
          <cell r="C554" t="str">
            <v>CUNDINAMARCA</v>
          </cell>
          <cell r="D554">
            <v>25</v>
          </cell>
          <cell r="E554">
            <v>6</v>
          </cell>
        </row>
        <row r="555">
          <cell r="B555">
            <v>25797</v>
          </cell>
          <cell r="C555" t="str">
            <v>CUNDINAMARCA</v>
          </cell>
          <cell r="D555">
            <v>25</v>
          </cell>
          <cell r="E555">
            <v>6</v>
          </cell>
        </row>
        <row r="556">
          <cell r="B556">
            <v>25799</v>
          </cell>
          <cell r="C556" t="str">
            <v>CUNDINAMARCA</v>
          </cell>
          <cell r="D556">
            <v>25</v>
          </cell>
          <cell r="E556">
            <v>3</v>
          </cell>
        </row>
        <row r="557">
          <cell r="B557">
            <v>25805</v>
          </cell>
          <cell r="C557" t="str">
            <v>CUNDINAMARCA</v>
          </cell>
          <cell r="D557">
            <v>25</v>
          </cell>
          <cell r="E557">
            <v>6</v>
          </cell>
        </row>
        <row r="558">
          <cell r="B558">
            <v>25807</v>
          </cell>
          <cell r="C558" t="str">
            <v>CUNDINAMARCA</v>
          </cell>
          <cell r="D558">
            <v>25</v>
          </cell>
          <cell r="E558">
            <v>6</v>
          </cell>
        </row>
        <row r="559">
          <cell r="B559">
            <v>25815</v>
          </cell>
          <cell r="C559" t="str">
            <v>CUNDINAMARCA</v>
          </cell>
          <cell r="D559">
            <v>25</v>
          </cell>
          <cell r="E559">
            <v>6</v>
          </cell>
        </row>
        <row r="560">
          <cell r="B560">
            <v>25817</v>
          </cell>
          <cell r="C560" t="str">
            <v>CUNDINAMARCA</v>
          </cell>
          <cell r="D560">
            <v>25</v>
          </cell>
          <cell r="E560">
            <v>2</v>
          </cell>
        </row>
        <row r="561">
          <cell r="B561">
            <v>25823</v>
          </cell>
          <cell r="C561" t="str">
            <v>CUNDINAMARCA</v>
          </cell>
          <cell r="D561">
            <v>25</v>
          </cell>
          <cell r="E561">
            <v>6</v>
          </cell>
        </row>
        <row r="562">
          <cell r="B562">
            <v>25839</v>
          </cell>
          <cell r="C562" t="str">
            <v>CUNDINAMARCA</v>
          </cell>
          <cell r="D562">
            <v>25</v>
          </cell>
          <cell r="E562">
            <v>6</v>
          </cell>
        </row>
        <row r="563">
          <cell r="B563">
            <v>25841</v>
          </cell>
          <cell r="C563" t="str">
            <v>CUNDINAMARCA</v>
          </cell>
          <cell r="D563">
            <v>25</v>
          </cell>
          <cell r="E563">
            <v>6</v>
          </cell>
        </row>
        <row r="564">
          <cell r="B564">
            <v>25843</v>
          </cell>
          <cell r="C564" t="str">
            <v>CUNDINAMARCA</v>
          </cell>
          <cell r="D564">
            <v>25</v>
          </cell>
          <cell r="E564">
            <v>5</v>
          </cell>
        </row>
        <row r="565">
          <cell r="B565">
            <v>25845</v>
          </cell>
          <cell r="C565" t="str">
            <v>CUNDINAMARCA</v>
          </cell>
          <cell r="D565">
            <v>25</v>
          </cell>
          <cell r="E565">
            <v>6</v>
          </cell>
        </row>
        <row r="566">
          <cell r="B566">
            <v>25851</v>
          </cell>
          <cell r="C566" t="str">
            <v>CUNDINAMARCA</v>
          </cell>
          <cell r="D566">
            <v>25</v>
          </cell>
          <cell r="E566">
            <v>6</v>
          </cell>
        </row>
        <row r="567">
          <cell r="B567">
            <v>25862</v>
          </cell>
          <cell r="C567" t="str">
            <v>CUNDINAMARCA</v>
          </cell>
          <cell r="D567">
            <v>25</v>
          </cell>
          <cell r="E567">
            <v>6</v>
          </cell>
        </row>
        <row r="568">
          <cell r="B568">
            <v>25867</v>
          </cell>
          <cell r="C568" t="str">
            <v>CUNDINAMARCA</v>
          </cell>
          <cell r="D568">
            <v>25</v>
          </cell>
          <cell r="E568">
            <v>6</v>
          </cell>
        </row>
        <row r="569">
          <cell r="B569">
            <v>25871</v>
          </cell>
          <cell r="C569" t="str">
            <v>CUNDINAMARCA</v>
          </cell>
          <cell r="D569">
            <v>25</v>
          </cell>
          <cell r="E569">
            <v>6</v>
          </cell>
        </row>
        <row r="570">
          <cell r="B570">
            <v>25873</v>
          </cell>
          <cell r="C570" t="str">
            <v>CUNDINAMARCA</v>
          </cell>
          <cell r="D570">
            <v>25</v>
          </cell>
          <cell r="E570">
            <v>6</v>
          </cell>
        </row>
        <row r="571">
          <cell r="B571">
            <v>25875</v>
          </cell>
          <cell r="C571" t="str">
            <v>CUNDINAMARCA</v>
          </cell>
          <cell r="D571">
            <v>25</v>
          </cell>
          <cell r="E571">
            <v>6</v>
          </cell>
        </row>
        <row r="572">
          <cell r="B572">
            <v>25878</v>
          </cell>
          <cell r="C572" t="str">
            <v>CUNDINAMARCA</v>
          </cell>
          <cell r="D572">
            <v>25</v>
          </cell>
          <cell r="E572">
            <v>6</v>
          </cell>
        </row>
        <row r="573">
          <cell r="B573">
            <v>25885</v>
          </cell>
          <cell r="C573" t="str">
            <v>CUNDINAMARCA</v>
          </cell>
          <cell r="D573">
            <v>25</v>
          </cell>
          <cell r="E573">
            <v>6</v>
          </cell>
        </row>
        <row r="574">
          <cell r="B574">
            <v>25898</v>
          </cell>
          <cell r="C574" t="str">
            <v>CUNDINAMARCA</v>
          </cell>
          <cell r="D574">
            <v>25</v>
          </cell>
          <cell r="E574">
            <v>6</v>
          </cell>
        </row>
        <row r="575">
          <cell r="B575">
            <v>25899</v>
          </cell>
          <cell r="C575" t="str">
            <v>CUNDINAMARCA</v>
          </cell>
          <cell r="D575">
            <v>25</v>
          </cell>
          <cell r="E575">
            <v>2</v>
          </cell>
        </row>
        <row r="576">
          <cell r="B576">
            <v>27001</v>
          </cell>
          <cell r="C576" t="str">
            <v>CHOCÓ</v>
          </cell>
          <cell r="D576">
            <v>27</v>
          </cell>
          <cell r="E576">
            <v>3</v>
          </cell>
        </row>
        <row r="577">
          <cell r="B577">
            <v>27006</v>
          </cell>
          <cell r="C577" t="str">
            <v>CHOCÓ</v>
          </cell>
          <cell r="D577">
            <v>27</v>
          </cell>
          <cell r="E577">
            <v>6</v>
          </cell>
        </row>
        <row r="578">
          <cell r="B578">
            <v>27025</v>
          </cell>
          <cell r="C578" t="str">
            <v>CHOCÓ</v>
          </cell>
          <cell r="D578">
            <v>27</v>
          </cell>
          <cell r="E578">
            <v>6</v>
          </cell>
        </row>
        <row r="579">
          <cell r="B579">
            <v>27050</v>
          </cell>
          <cell r="C579" t="str">
            <v>CHOCÓ</v>
          </cell>
          <cell r="D579">
            <v>27</v>
          </cell>
          <cell r="E579">
            <v>6</v>
          </cell>
        </row>
        <row r="580">
          <cell r="B580">
            <v>27073</v>
          </cell>
          <cell r="C580" t="str">
            <v>CHOCÓ</v>
          </cell>
          <cell r="D580">
            <v>27</v>
          </cell>
          <cell r="E580">
            <v>6</v>
          </cell>
        </row>
        <row r="581">
          <cell r="B581">
            <v>27075</v>
          </cell>
          <cell r="C581" t="str">
            <v>CHOCÓ</v>
          </cell>
          <cell r="D581">
            <v>27</v>
          </cell>
          <cell r="E581">
            <v>6</v>
          </cell>
        </row>
        <row r="582">
          <cell r="B582">
            <v>27077</v>
          </cell>
          <cell r="C582" t="str">
            <v>CHOCÓ</v>
          </cell>
          <cell r="D582">
            <v>27</v>
          </cell>
          <cell r="E582">
            <v>6</v>
          </cell>
        </row>
        <row r="583">
          <cell r="B583">
            <v>27099</v>
          </cell>
          <cell r="C583" t="str">
            <v>CHOCÓ</v>
          </cell>
          <cell r="D583">
            <v>27</v>
          </cell>
          <cell r="E583">
            <v>6</v>
          </cell>
        </row>
        <row r="584">
          <cell r="B584">
            <v>27135</v>
          </cell>
          <cell r="C584" t="str">
            <v>CHOCÓ</v>
          </cell>
          <cell r="D584">
            <v>27</v>
          </cell>
          <cell r="E584">
            <v>6</v>
          </cell>
        </row>
        <row r="585">
          <cell r="B585">
            <v>27150</v>
          </cell>
          <cell r="C585" t="str">
            <v>CHOCÓ</v>
          </cell>
          <cell r="D585">
            <v>27</v>
          </cell>
          <cell r="E585">
            <v>6</v>
          </cell>
        </row>
        <row r="586">
          <cell r="B586">
            <v>27160</v>
          </cell>
          <cell r="C586" t="str">
            <v>CHOCÓ</v>
          </cell>
          <cell r="D586">
            <v>27</v>
          </cell>
          <cell r="E586">
            <v>6</v>
          </cell>
        </row>
        <row r="587">
          <cell r="B587">
            <v>27205</v>
          </cell>
          <cell r="C587" t="str">
            <v>CHOCÓ</v>
          </cell>
          <cell r="D587">
            <v>27</v>
          </cell>
          <cell r="E587">
            <v>6</v>
          </cell>
        </row>
        <row r="588">
          <cell r="B588">
            <v>27245</v>
          </cell>
          <cell r="C588" t="str">
            <v>CHOCÓ</v>
          </cell>
          <cell r="D588">
            <v>27</v>
          </cell>
          <cell r="E588">
            <v>6</v>
          </cell>
        </row>
        <row r="589">
          <cell r="B589">
            <v>27250</v>
          </cell>
          <cell r="C589" t="str">
            <v>CHOCÓ</v>
          </cell>
          <cell r="D589">
            <v>27</v>
          </cell>
          <cell r="E589">
            <v>6</v>
          </cell>
        </row>
        <row r="590">
          <cell r="B590">
            <v>27361</v>
          </cell>
          <cell r="C590" t="str">
            <v>CHOCÓ</v>
          </cell>
          <cell r="D590">
            <v>27</v>
          </cell>
          <cell r="E590">
            <v>6</v>
          </cell>
        </row>
        <row r="591">
          <cell r="B591">
            <v>27372</v>
          </cell>
          <cell r="C591" t="str">
            <v>CHOCÓ</v>
          </cell>
          <cell r="D591">
            <v>27</v>
          </cell>
          <cell r="E591">
            <v>6</v>
          </cell>
        </row>
        <row r="592">
          <cell r="B592">
            <v>27413</v>
          </cell>
          <cell r="C592" t="str">
            <v>CHOCÓ</v>
          </cell>
          <cell r="D592">
            <v>27</v>
          </cell>
          <cell r="E592">
            <v>6</v>
          </cell>
        </row>
        <row r="593">
          <cell r="B593">
            <v>27425</v>
          </cell>
          <cell r="C593" t="str">
            <v>CHOCÓ</v>
          </cell>
          <cell r="D593">
            <v>27</v>
          </cell>
          <cell r="E593">
            <v>6</v>
          </cell>
        </row>
        <row r="594">
          <cell r="B594">
            <v>27430</v>
          </cell>
          <cell r="C594" t="str">
            <v>CHOCÓ</v>
          </cell>
          <cell r="D594">
            <v>27</v>
          </cell>
          <cell r="E594">
            <v>6</v>
          </cell>
        </row>
        <row r="595">
          <cell r="B595">
            <v>27450</v>
          </cell>
          <cell r="C595" t="str">
            <v>CHOCÓ</v>
          </cell>
          <cell r="D595">
            <v>27</v>
          </cell>
          <cell r="E595">
            <v>6</v>
          </cell>
        </row>
        <row r="596">
          <cell r="B596">
            <v>27491</v>
          </cell>
          <cell r="C596" t="str">
            <v>CHOCÓ</v>
          </cell>
          <cell r="D596">
            <v>27</v>
          </cell>
          <cell r="E596">
            <v>6</v>
          </cell>
        </row>
        <row r="597">
          <cell r="B597">
            <v>27495</v>
          </cell>
          <cell r="C597" t="str">
            <v>CHOCÓ</v>
          </cell>
          <cell r="D597">
            <v>27</v>
          </cell>
          <cell r="E597">
            <v>6</v>
          </cell>
        </row>
        <row r="598">
          <cell r="B598">
            <v>27580</v>
          </cell>
          <cell r="C598" t="str">
            <v>CHOCÓ</v>
          </cell>
          <cell r="D598">
            <v>27</v>
          </cell>
          <cell r="E598">
            <v>6</v>
          </cell>
        </row>
        <row r="599">
          <cell r="B599">
            <v>27600</v>
          </cell>
          <cell r="C599" t="str">
            <v>CHOCÓ</v>
          </cell>
          <cell r="D599">
            <v>27</v>
          </cell>
          <cell r="E599">
            <v>6</v>
          </cell>
        </row>
        <row r="600">
          <cell r="B600">
            <v>27615</v>
          </cell>
          <cell r="C600" t="str">
            <v>CHOCÓ</v>
          </cell>
          <cell r="D600">
            <v>27</v>
          </cell>
          <cell r="E600">
            <v>5</v>
          </cell>
        </row>
        <row r="601">
          <cell r="B601">
            <v>27660</v>
          </cell>
          <cell r="C601" t="str">
            <v>CHOCÓ</v>
          </cell>
          <cell r="D601">
            <v>27</v>
          </cell>
          <cell r="E601">
            <v>6</v>
          </cell>
        </row>
        <row r="602">
          <cell r="B602">
            <v>27745</v>
          </cell>
          <cell r="C602" t="str">
            <v>CHOCÓ</v>
          </cell>
          <cell r="D602">
            <v>27</v>
          </cell>
          <cell r="E602">
            <v>6</v>
          </cell>
        </row>
        <row r="603">
          <cell r="B603">
            <v>27787</v>
          </cell>
          <cell r="C603" t="str">
            <v>CHOCÓ</v>
          </cell>
          <cell r="D603">
            <v>27</v>
          </cell>
          <cell r="E603">
            <v>6</v>
          </cell>
        </row>
        <row r="604">
          <cell r="B604">
            <v>27800</v>
          </cell>
          <cell r="C604" t="str">
            <v>CHOCÓ</v>
          </cell>
          <cell r="D604">
            <v>27</v>
          </cell>
          <cell r="E604">
            <v>6</v>
          </cell>
        </row>
        <row r="605">
          <cell r="B605">
            <v>27810</v>
          </cell>
          <cell r="C605" t="str">
            <v>CHOCÓ</v>
          </cell>
          <cell r="D605">
            <v>27</v>
          </cell>
          <cell r="E605">
            <v>6</v>
          </cell>
        </row>
        <row r="606">
          <cell r="B606">
            <v>41001</v>
          </cell>
          <cell r="C606" t="str">
            <v>HUILA</v>
          </cell>
          <cell r="D606">
            <v>41</v>
          </cell>
          <cell r="E606">
            <v>1</v>
          </cell>
        </row>
        <row r="607">
          <cell r="B607">
            <v>41006</v>
          </cell>
          <cell r="C607" t="str">
            <v>HUILA</v>
          </cell>
          <cell r="D607">
            <v>41</v>
          </cell>
          <cell r="E607">
            <v>6</v>
          </cell>
        </row>
        <row r="608">
          <cell r="B608">
            <v>41013</v>
          </cell>
          <cell r="C608" t="str">
            <v>HUILA</v>
          </cell>
          <cell r="D608">
            <v>41</v>
          </cell>
          <cell r="E608">
            <v>6</v>
          </cell>
        </row>
        <row r="609">
          <cell r="B609">
            <v>41016</v>
          </cell>
          <cell r="C609" t="str">
            <v>HUILA</v>
          </cell>
          <cell r="D609">
            <v>41</v>
          </cell>
          <cell r="E609">
            <v>6</v>
          </cell>
        </row>
        <row r="610">
          <cell r="B610">
            <v>41020</v>
          </cell>
          <cell r="C610" t="str">
            <v>HUILA</v>
          </cell>
          <cell r="D610">
            <v>41</v>
          </cell>
          <cell r="E610">
            <v>6</v>
          </cell>
        </row>
        <row r="611">
          <cell r="B611">
            <v>41026</v>
          </cell>
          <cell r="C611" t="str">
            <v>HUILA</v>
          </cell>
          <cell r="D611">
            <v>41</v>
          </cell>
          <cell r="E611">
            <v>6</v>
          </cell>
        </row>
        <row r="612">
          <cell r="B612">
            <v>41078</v>
          </cell>
          <cell r="C612" t="str">
            <v>HUILA</v>
          </cell>
          <cell r="D612">
            <v>41</v>
          </cell>
          <cell r="E612">
            <v>6</v>
          </cell>
        </row>
        <row r="613">
          <cell r="B613">
            <v>41132</v>
          </cell>
          <cell r="C613" t="str">
            <v>HUILA</v>
          </cell>
          <cell r="D613">
            <v>41</v>
          </cell>
          <cell r="E613">
            <v>6</v>
          </cell>
        </row>
        <row r="614">
          <cell r="B614">
            <v>41206</v>
          </cell>
          <cell r="C614" t="str">
            <v>HUILA</v>
          </cell>
          <cell r="D614">
            <v>41</v>
          </cell>
          <cell r="E614">
            <v>6</v>
          </cell>
        </row>
        <row r="615">
          <cell r="B615">
            <v>41244</v>
          </cell>
          <cell r="C615" t="str">
            <v>HUILA</v>
          </cell>
          <cell r="D615">
            <v>41</v>
          </cell>
          <cell r="E615">
            <v>6</v>
          </cell>
        </row>
        <row r="616">
          <cell r="B616">
            <v>41298</v>
          </cell>
          <cell r="C616" t="str">
            <v>HUILA</v>
          </cell>
          <cell r="D616">
            <v>41</v>
          </cell>
          <cell r="E616">
            <v>5</v>
          </cell>
        </row>
        <row r="617">
          <cell r="B617">
            <v>41306</v>
          </cell>
          <cell r="C617" t="str">
            <v>HUILA</v>
          </cell>
          <cell r="D617">
            <v>41</v>
          </cell>
          <cell r="E617">
            <v>6</v>
          </cell>
        </row>
        <row r="618">
          <cell r="B618">
            <v>41319</v>
          </cell>
          <cell r="C618" t="str">
            <v>HUILA</v>
          </cell>
          <cell r="D618">
            <v>41</v>
          </cell>
          <cell r="E618">
            <v>6</v>
          </cell>
        </row>
        <row r="619">
          <cell r="B619">
            <v>41349</v>
          </cell>
          <cell r="C619" t="str">
            <v>HUILA</v>
          </cell>
          <cell r="D619">
            <v>41</v>
          </cell>
          <cell r="E619">
            <v>6</v>
          </cell>
        </row>
        <row r="620">
          <cell r="B620">
            <v>41357</v>
          </cell>
          <cell r="C620" t="str">
            <v>HUILA</v>
          </cell>
          <cell r="D620">
            <v>41</v>
          </cell>
          <cell r="E620">
            <v>6</v>
          </cell>
        </row>
        <row r="621">
          <cell r="B621">
            <v>41359</v>
          </cell>
          <cell r="C621" t="str">
            <v>HUILA</v>
          </cell>
          <cell r="D621">
            <v>41</v>
          </cell>
          <cell r="E621">
            <v>6</v>
          </cell>
        </row>
        <row r="622">
          <cell r="B622">
            <v>41378</v>
          </cell>
          <cell r="C622" t="str">
            <v>HUILA</v>
          </cell>
          <cell r="D622">
            <v>41</v>
          </cell>
          <cell r="E622">
            <v>6</v>
          </cell>
        </row>
        <row r="623">
          <cell r="B623">
            <v>41396</v>
          </cell>
          <cell r="C623" t="str">
            <v>HUILA</v>
          </cell>
          <cell r="D623">
            <v>41</v>
          </cell>
          <cell r="E623">
            <v>6</v>
          </cell>
        </row>
        <row r="624">
          <cell r="B624">
            <v>41483</v>
          </cell>
          <cell r="C624" t="str">
            <v>HUILA</v>
          </cell>
          <cell r="D624">
            <v>41</v>
          </cell>
          <cell r="E624">
            <v>6</v>
          </cell>
        </row>
        <row r="625">
          <cell r="B625">
            <v>41503</v>
          </cell>
          <cell r="C625" t="str">
            <v>HUILA</v>
          </cell>
          <cell r="D625">
            <v>41</v>
          </cell>
          <cell r="E625">
            <v>6</v>
          </cell>
        </row>
        <row r="626">
          <cell r="B626">
            <v>41518</v>
          </cell>
          <cell r="C626" t="str">
            <v>HUILA</v>
          </cell>
          <cell r="D626">
            <v>41</v>
          </cell>
          <cell r="E626">
            <v>6</v>
          </cell>
        </row>
        <row r="627">
          <cell r="B627">
            <v>41524</v>
          </cell>
          <cell r="C627" t="str">
            <v>HUILA</v>
          </cell>
          <cell r="D627">
            <v>41</v>
          </cell>
          <cell r="E627">
            <v>6</v>
          </cell>
        </row>
        <row r="628">
          <cell r="B628">
            <v>41530</v>
          </cell>
          <cell r="C628" t="str">
            <v>HUILA</v>
          </cell>
          <cell r="D628">
            <v>41</v>
          </cell>
          <cell r="E628">
            <v>6</v>
          </cell>
        </row>
        <row r="629">
          <cell r="B629">
            <v>41548</v>
          </cell>
          <cell r="C629" t="str">
            <v>HUILA</v>
          </cell>
          <cell r="D629">
            <v>41</v>
          </cell>
          <cell r="E629">
            <v>6</v>
          </cell>
        </row>
        <row r="630">
          <cell r="B630">
            <v>41551</v>
          </cell>
          <cell r="C630" t="str">
            <v>HUILA</v>
          </cell>
          <cell r="D630">
            <v>41</v>
          </cell>
          <cell r="E630">
            <v>3</v>
          </cell>
        </row>
        <row r="631">
          <cell r="B631">
            <v>41615</v>
          </cell>
          <cell r="C631" t="str">
            <v>HUILA</v>
          </cell>
          <cell r="D631">
            <v>41</v>
          </cell>
          <cell r="E631">
            <v>6</v>
          </cell>
        </row>
        <row r="632">
          <cell r="B632">
            <v>41660</v>
          </cell>
          <cell r="C632" t="str">
            <v>HUILA</v>
          </cell>
          <cell r="D632">
            <v>41</v>
          </cell>
          <cell r="E632">
            <v>6</v>
          </cell>
        </row>
        <row r="633">
          <cell r="B633">
            <v>41668</v>
          </cell>
          <cell r="C633" t="str">
            <v>HUILA</v>
          </cell>
          <cell r="D633">
            <v>41</v>
          </cell>
          <cell r="E633">
            <v>6</v>
          </cell>
        </row>
        <row r="634">
          <cell r="B634">
            <v>41676</v>
          </cell>
          <cell r="C634" t="str">
            <v>HUILA</v>
          </cell>
          <cell r="D634">
            <v>41</v>
          </cell>
          <cell r="E634">
            <v>6</v>
          </cell>
        </row>
        <row r="635">
          <cell r="B635">
            <v>41770</v>
          </cell>
          <cell r="C635" t="str">
            <v>HUILA</v>
          </cell>
          <cell r="D635">
            <v>41</v>
          </cell>
          <cell r="E635">
            <v>6</v>
          </cell>
        </row>
        <row r="636">
          <cell r="B636">
            <v>41791</v>
          </cell>
          <cell r="C636" t="str">
            <v>HUILA</v>
          </cell>
          <cell r="D636">
            <v>41</v>
          </cell>
          <cell r="E636">
            <v>6</v>
          </cell>
        </row>
        <row r="637">
          <cell r="B637">
            <v>41797</v>
          </cell>
          <cell r="C637" t="str">
            <v>HUILA</v>
          </cell>
          <cell r="D637">
            <v>41</v>
          </cell>
          <cell r="E637">
            <v>6</v>
          </cell>
        </row>
        <row r="638">
          <cell r="B638">
            <v>41799</v>
          </cell>
          <cell r="C638" t="str">
            <v>HUILA</v>
          </cell>
          <cell r="D638">
            <v>41</v>
          </cell>
          <cell r="E638">
            <v>6</v>
          </cell>
        </row>
        <row r="639">
          <cell r="B639">
            <v>41801</v>
          </cell>
          <cell r="C639" t="str">
            <v>HUILA</v>
          </cell>
          <cell r="D639">
            <v>41</v>
          </cell>
          <cell r="E639">
            <v>6</v>
          </cell>
        </row>
        <row r="640">
          <cell r="B640">
            <v>41807</v>
          </cell>
          <cell r="C640" t="str">
            <v>HUILA</v>
          </cell>
          <cell r="D640">
            <v>41</v>
          </cell>
          <cell r="E640">
            <v>6</v>
          </cell>
        </row>
        <row r="641">
          <cell r="B641">
            <v>41872</v>
          </cell>
          <cell r="C641" t="str">
            <v>HUILA</v>
          </cell>
          <cell r="D641">
            <v>41</v>
          </cell>
          <cell r="E641">
            <v>6</v>
          </cell>
        </row>
        <row r="642">
          <cell r="B642">
            <v>41885</v>
          </cell>
          <cell r="C642" t="str">
            <v>HUILA</v>
          </cell>
          <cell r="D642">
            <v>41</v>
          </cell>
          <cell r="E642">
            <v>6</v>
          </cell>
        </row>
        <row r="643">
          <cell r="B643">
            <v>44001</v>
          </cell>
          <cell r="C643" t="str">
            <v>LA GUAJIRA</v>
          </cell>
          <cell r="D643">
            <v>44</v>
          </cell>
          <cell r="E643">
            <v>3</v>
          </cell>
        </row>
        <row r="644">
          <cell r="B644">
            <v>44035</v>
          </cell>
          <cell r="C644" t="str">
            <v>LA GUAJIRA</v>
          </cell>
          <cell r="D644">
            <v>44</v>
          </cell>
          <cell r="E644">
            <v>5</v>
          </cell>
        </row>
        <row r="645">
          <cell r="B645">
            <v>44078</v>
          </cell>
          <cell r="C645" t="str">
            <v>LA GUAJIRA</v>
          </cell>
          <cell r="D645">
            <v>44</v>
          </cell>
          <cell r="E645">
            <v>6</v>
          </cell>
        </row>
        <row r="646">
          <cell r="B646">
            <v>44090</v>
          </cell>
          <cell r="C646" t="str">
            <v>LA GUAJIRA</v>
          </cell>
          <cell r="D646">
            <v>44</v>
          </cell>
          <cell r="E646">
            <v>6</v>
          </cell>
        </row>
        <row r="647">
          <cell r="B647">
            <v>44098</v>
          </cell>
          <cell r="C647" t="str">
            <v>LA GUAJIRA</v>
          </cell>
          <cell r="D647">
            <v>44</v>
          </cell>
          <cell r="E647">
            <v>6</v>
          </cell>
        </row>
        <row r="648">
          <cell r="B648">
            <v>44110</v>
          </cell>
          <cell r="C648" t="str">
            <v>LA GUAJIRA</v>
          </cell>
          <cell r="D648">
            <v>44</v>
          </cell>
          <cell r="E648">
            <v>6</v>
          </cell>
        </row>
        <row r="649">
          <cell r="B649">
            <v>44279</v>
          </cell>
          <cell r="C649" t="str">
            <v>LA GUAJIRA</v>
          </cell>
          <cell r="D649">
            <v>44</v>
          </cell>
          <cell r="E649">
            <v>6</v>
          </cell>
        </row>
        <row r="650">
          <cell r="B650">
            <v>44378</v>
          </cell>
          <cell r="C650" t="str">
            <v>LA GUAJIRA</v>
          </cell>
          <cell r="D650">
            <v>44</v>
          </cell>
          <cell r="E650">
            <v>6</v>
          </cell>
        </row>
        <row r="651">
          <cell r="B651">
            <v>44420</v>
          </cell>
          <cell r="C651" t="str">
            <v>LA GUAJIRA</v>
          </cell>
          <cell r="D651">
            <v>44</v>
          </cell>
          <cell r="E651">
            <v>6</v>
          </cell>
        </row>
        <row r="652">
          <cell r="B652">
            <v>44430</v>
          </cell>
          <cell r="C652" t="str">
            <v>LA GUAJIRA</v>
          </cell>
          <cell r="D652">
            <v>44</v>
          </cell>
          <cell r="E652">
            <v>4</v>
          </cell>
        </row>
        <row r="653">
          <cell r="B653">
            <v>44560</v>
          </cell>
          <cell r="C653" t="str">
            <v>LA GUAJIRA</v>
          </cell>
          <cell r="D653">
            <v>44</v>
          </cell>
          <cell r="E653">
            <v>4</v>
          </cell>
        </row>
        <row r="654">
          <cell r="B654">
            <v>44650</v>
          </cell>
          <cell r="C654" t="str">
            <v>LA GUAJIRA</v>
          </cell>
          <cell r="D654">
            <v>44</v>
          </cell>
          <cell r="E654">
            <v>6</v>
          </cell>
        </row>
        <row r="655">
          <cell r="B655">
            <v>44847</v>
          </cell>
          <cell r="C655" t="str">
            <v>LA GUAJIRA</v>
          </cell>
          <cell r="D655">
            <v>44</v>
          </cell>
          <cell r="E655">
            <v>4</v>
          </cell>
        </row>
        <row r="656">
          <cell r="B656">
            <v>44855</v>
          </cell>
          <cell r="C656" t="str">
            <v>LA GUAJIRA</v>
          </cell>
          <cell r="D656">
            <v>44</v>
          </cell>
          <cell r="E656">
            <v>6</v>
          </cell>
        </row>
        <row r="657">
          <cell r="B657">
            <v>44874</v>
          </cell>
          <cell r="C657" t="str">
            <v>LA GUAJIRA</v>
          </cell>
          <cell r="D657">
            <v>44</v>
          </cell>
          <cell r="E657">
            <v>6</v>
          </cell>
        </row>
        <row r="658">
          <cell r="B658">
            <v>47001</v>
          </cell>
          <cell r="C658" t="str">
            <v>MAGDALENA</v>
          </cell>
          <cell r="D658">
            <v>47</v>
          </cell>
          <cell r="E658">
            <v>1</v>
          </cell>
        </row>
        <row r="659">
          <cell r="B659">
            <v>47030</v>
          </cell>
          <cell r="C659" t="str">
            <v>MAGDALENA</v>
          </cell>
          <cell r="D659">
            <v>47</v>
          </cell>
          <cell r="E659">
            <v>6</v>
          </cell>
        </row>
        <row r="660">
          <cell r="B660">
            <v>47053</v>
          </cell>
          <cell r="C660" t="str">
            <v>MAGDALENA</v>
          </cell>
          <cell r="D660">
            <v>47</v>
          </cell>
          <cell r="E660">
            <v>6</v>
          </cell>
        </row>
        <row r="661">
          <cell r="B661">
            <v>47058</v>
          </cell>
          <cell r="C661" t="str">
            <v>MAGDALENA</v>
          </cell>
          <cell r="D661">
            <v>47</v>
          </cell>
          <cell r="E661">
            <v>6</v>
          </cell>
        </row>
        <row r="662">
          <cell r="B662">
            <v>47161</v>
          </cell>
          <cell r="C662" t="str">
            <v>MAGDALENA</v>
          </cell>
          <cell r="D662">
            <v>47</v>
          </cell>
          <cell r="E662">
            <v>6</v>
          </cell>
        </row>
        <row r="663">
          <cell r="B663">
            <v>47170</v>
          </cell>
          <cell r="C663" t="str">
            <v>MAGDALENA</v>
          </cell>
          <cell r="D663">
            <v>47</v>
          </cell>
          <cell r="E663">
            <v>6</v>
          </cell>
        </row>
        <row r="664">
          <cell r="B664">
            <v>47189</v>
          </cell>
          <cell r="C664" t="str">
            <v>MAGDALENA</v>
          </cell>
          <cell r="D664">
            <v>47</v>
          </cell>
          <cell r="E664">
            <v>5</v>
          </cell>
        </row>
        <row r="665">
          <cell r="B665">
            <v>47205</v>
          </cell>
          <cell r="C665" t="str">
            <v>MAGDALENA</v>
          </cell>
          <cell r="D665">
            <v>47</v>
          </cell>
          <cell r="E665">
            <v>6</v>
          </cell>
        </row>
        <row r="666">
          <cell r="B666">
            <v>47245</v>
          </cell>
          <cell r="C666" t="str">
            <v>MAGDALENA</v>
          </cell>
          <cell r="D666">
            <v>47</v>
          </cell>
          <cell r="E666">
            <v>6</v>
          </cell>
        </row>
        <row r="667">
          <cell r="B667">
            <v>47258</v>
          </cell>
          <cell r="C667" t="str">
            <v>MAGDALENA</v>
          </cell>
          <cell r="D667">
            <v>47</v>
          </cell>
          <cell r="E667">
            <v>6</v>
          </cell>
        </row>
        <row r="668">
          <cell r="B668">
            <v>47268</v>
          </cell>
          <cell r="C668" t="str">
            <v>MAGDALENA</v>
          </cell>
          <cell r="D668">
            <v>47</v>
          </cell>
          <cell r="E668">
            <v>6</v>
          </cell>
        </row>
        <row r="669">
          <cell r="B669">
            <v>47288</v>
          </cell>
          <cell r="C669" t="str">
            <v>MAGDALENA</v>
          </cell>
          <cell r="D669">
            <v>47</v>
          </cell>
          <cell r="E669">
            <v>6</v>
          </cell>
        </row>
        <row r="670">
          <cell r="B670">
            <v>47318</v>
          </cell>
          <cell r="C670" t="str">
            <v>MAGDALENA</v>
          </cell>
          <cell r="D670">
            <v>47</v>
          </cell>
          <cell r="E670">
            <v>6</v>
          </cell>
        </row>
        <row r="671">
          <cell r="B671">
            <v>47460</v>
          </cell>
          <cell r="C671" t="str">
            <v>MAGDALENA</v>
          </cell>
          <cell r="D671">
            <v>47</v>
          </cell>
          <cell r="E671">
            <v>6</v>
          </cell>
        </row>
        <row r="672">
          <cell r="B672">
            <v>47541</v>
          </cell>
          <cell r="C672" t="str">
            <v>MAGDALENA</v>
          </cell>
          <cell r="D672">
            <v>47</v>
          </cell>
          <cell r="E672">
            <v>6</v>
          </cell>
        </row>
        <row r="673">
          <cell r="B673">
            <v>47545</v>
          </cell>
          <cell r="C673" t="str">
            <v>MAGDALENA</v>
          </cell>
          <cell r="D673">
            <v>47</v>
          </cell>
          <cell r="E673">
            <v>6</v>
          </cell>
        </row>
        <row r="674">
          <cell r="B674">
            <v>47551</v>
          </cell>
          <cell r="C674" t="str">
            <v>MAGDALENA</v>
          </cell>
          <cell r="D674">
            <v>47</v>
          </cell>
          <cell r="E674">
            <v>6</v>
          </cell>
        </row>
        <row r="675">
          <cell r="B675">
            <v>47555</v>
          </cell>
          <cell r="C675" t="str">
            <v>MAGDALENA</v>
          </cell>
          <cell r="D675">
            <v>47</v>
          </cell>
          <cell r="E675">
            <v>6</v>
          </cell>
        </row>
        <row r="676">
          <cell r="B676">
            <v>47570</v>
          </cell>
          <cell r="C676" t="str">
            <v>MAGDALENA</v>
          </cell>
          <cell r="D676">
            <v>47</v>
          </cell>
          <cell r="E676">
            <v>6</v>
          </cell>
        </row>
        <row r="677">
          <cell r="B677">
            <v>47605</v>
          </cell>
          <cell r="C677" t="str">
            <v>MAGDALENA</v>
          </cell>
          <cell r="D677">
            <v>47</v>
          </cell>
          <cell r="E677">
            <v>6</v>
          </cell>
        </row>
        <row r="678">
          <cell r="B678">
            <v>47660</v>
          </cell>
          <cell r="C678" t="str">
            <v>MAGDALENA</v>
          </cell>
          <cell r="D678">
            <v>47</v>
          </cell>
          <cell r="E678">
            <v>6</v>
          </cell>
        </row>
        <row r="679">
          <cell r="B679">
            <v>47675</v>
          </cell>
          <cell r="C679" t="str">
            <v>MAGDALENA</v>
          </cell>
          <cell r="D679">
            <v>47</v>
          </cell>
          <cell r="E679">
            <v>6</v>
          </cell>
        </row>
        <row r="680">
          <cell r="B680">
            <v>47692</v>
          </cell>
          <cell r="C680" t="str">
            <v>MAGDALENA</v>
          </cell>
          <cell r="D680">
            <v>47</v>
          </cell>
          <cell r="E680">
            <v>6</v>
          </cell>
        </row>
        <row r="681">
          <cell r="B681">
            <v>47703</v>
          </cell>
          <cell r="C681" t="str">
            <v>MAGDALENA</v>
          </cell>
          <cell r="D681">
            <v>47</v>
          </cell>
          <cell r="E681">
            <v>6</v>
          </cell>
        </row>
        <row r="682">
          <cell r="B682">
            <v>47707</v>
          </cell>
          <cell r="C682" t="str">
            <v>MAGDALENA</v>
          </cell>
          <cell r="D682">
            <v>47</v>
          </cell>
          <cell r="E682">
            <v>6</v>
          </cell>
        </row>
        <row r="683">
          <cell r="B683">
            <v>47720</v>
          </cell>
          <cell r="C683" t="str">
            <v>MAGDALENA</v>
          </cell>
          <cell r="D683">
            <v>47</v>
          </cell>
          <cell r="E683">
            <v>6</v>
          </cell>
        </row>
        <row r="684">
          <cell r="B684">
            <v>47745</v>
          </cell>
          <cell r="C684" t="str">
            <v>MAGDALENA</v>
          </cell>
          <cell r="D684">
            <v>47</v>
          </cell>
          <cell r="E684">
            <v>5</v>
          </cell>
        </row>
        <row r="685">
          <cell r="B685">
            <v>47798</v>
          </cell>
          <cell r="C685" t="str">
            <v>MAGDALENA</v>
          </cell>
          <cell r="D685">
            <v>47</v>
          </cell>
          <cell r="E685">
            <v>6</v>
          </cell>
        </row>
        <row r="686">
          <cell r="B686">
            <v>47960</v>
          </cell>
          <cell r="C686" t="str">
            <v>MAGDALENA</v>
          </cell>
          <cell r="D686">
            <v>47</v>
          </cell>
          <cell r="E686">
            <v>6</v>
          </cell>
        </row>
        <row r="687">
          <cell r="B687">
            <v>47980</v>
          </cell>
          <cell r="C687" t="str">
            <v>MAGDALENA</v>
          </cell>
          <cell r="D687">
            <v>47</v>
          </cell>
          <cell r="E687">
            <v>6</v>
          </cell>
        </row>
        <row r="688">
          <cell r="B688">
            <v>50001</v>
          </cell>
          <cell r="C688" t="str">
            <v>META</v>
          </cell>
          <cell r="D688">
            <v>50</v>
          </cell>
          <cell r="E688">
            <v>1</v>
          </cell>
        </row>
        <row r="689">
          <cell r="B689">
            <v>50006</v>
          </cell>
          <cell r="C689" t="str">
            <v>META</v>
          </cell>
          <cell r="D689">
            <v>50</v>
          </cell>
          <cell r="E689">
            <v>3</v>
          </cell>
        </row>
        <row r="690">
          <cell r="B690">
            <v>50110</v>
          </cell>
          <cell r="C690" t="str">
            <v>META</v>
          </cell>
          <cell r="D690">
            <v>50</v>
          </cell>
          <cell r="E690">
            <v>6</v>
          </cell>
        </row>
        <row r="691">
          <cell r="B691">
            <v>50124</v>
          </cell>
          <cell r="C691" t="str">
            <v>META</v>
          </cell>
          <cell r="D691">
            <v>50</v>
          </cell>
          <cell r="E691">
            <v>6</v>
          </cell>
        </row>
        <row r="692">
          <cell r="B692">
            <v>50150</v>
          </cell>
          <cell r="C692" t="str">
            <v>META</v>
          </cell>
          <cell r="D692">
            <v>50</v>
          </cell>
          <cell r="E692">
            <v>6</v>
          </cell>
        </row>
        <row r="693">
          <cell r="B693">
            <v>50223</v>
          </cell>
          <cell r="C693" t="str">
            <v>META</v>
          </cell>
          <cell r="D693">
            <v>50</v>
          </cell>
          <cell r="E693">
            <v>6</v>
          </cell>
        </row>
        <row r="694">
          <cell r="B694">
            <v>50226</v>
          </cell>
          <cell r="C694" t="str">
            <v>META</v>
          </cell>
          <cell r="D694">
            <v>50</v>
          </cell>
          <cell r="E694">
            <v>6</v>
          </cell>
        </row>
        <row r="695">
          <cell r="B695">
            <v>50245</v>
          </cell>
          <cell r="C695" t="str">
            <v>META</v>
          </cell>
          <cell r="D695">
            <v>50</v>
          </cell>
          <cell r="E695">
            <v>6</v>
          </cell>
        </row>
        <row r="696">
          <cell r="B696">
            <v>50251</v>
          </cell>
          <cell r="C696" t="str">
            <v>META</v>
          </cell>
          <cell r="D696">
            <v>50</v>
          </cell>
          <cell r="E696">
            <v>6</v>
          </cell>
        </row>
        <row r="697">
          <cell r="B697">
            <v>50270</v>
          </cell>
          <cell r="C697" t="str">
            <v>META</v>
          </cell>
          <cell r="D697">
            <v>50</v>
          </cell>
          <cell r="E697">
            <v>6</v>
          </cell>
        </row>
        <row r="698">
          <cell r="B698">
            <v>50287</v>
          </cell>
          <cell r="C698" t="str">
            <v>META</v>
          </cell>
          <cell r="D698">
            <v>50</v>
          </cell>
          <cell r="E698">
            <v>6</v>
          </cell>
        </row>
        <row r="699">
          <cell r="B699">
            <v>50313</v>
          </cell>
          <cell r="C699" t="str">
            <v>META</v>
          </cell>
          <cell r="D699">
            <v>50</v>
          </cell>
          <cell r="E699">
            <v>5</v>
          </cell>
        </row>
        <row r="700">
          <cell r="B700">
            <v>50318</v>
          </cell>
          <cell r="C700" t="str">
            <v>META</v>
          </cell>
          <cell r="D700">
            <v>50</v>
          </cell>
          <cell r="E700">
            <v>6</v>
          </cell>
        </row>
        <row r="701">
          <cell r="B701">
            <v>50325</v>
          </cell>
          <cell r="C701" t="str">
            <v>META</v>
          </cell>
          <cell r="D701">
            <v>50</v>
          </cell>
          <cell r="E701">
            <v>6</v>
          </cell>
        </row>
        <row r="702">
          <cell r="B702">
            <v>50330</v>
          </cell>
          <cell r="C702" t="str">
            <v>META</v>
          </cell>
          <cell r="D702">
            <v>50</v>
          </cell>
          <cell r="E702">
            <v>6</v>
          </cell>
        </row>
        <row r="703">
          <cell r="B703">
            <v>50350</v>
          </cell>
          <cell r="C703" t="str">
            <v>META</v>
          </cell>
          <cell r="D703">
            <v>50</v>
          </cell>
          <cell r="E703">
            <v>6</v>
          </cell>
        </row>
        <row r="704">
          <cell r="B704">
            <v>50370</v>
          </cell>
          <cell r="C704" t="str">
            <v>META</v>
          </cell>
          <cell r="D704">
            <v>50</v>
          </cell>
          <cell r="E704">
            <v>6</v>
          </cell>
        </row>
        <row r="705">
          <cell r="B705">
            <v>50400</v>
          </cell>
          <cell r="C705" t="str">
            <v>META</v>
          </cell>
          <cell r="D705">
            <v>50</v>
          </cell>
          <cell r="E705">
            <v>6</v>
          </cell>
        </row>
        <row r="706">
          <cell r="B706">
            <v>50450</v>
          </cell>
          <cell r="C706" t="str">
            <v>META</v>
          </cell>
          <cell r="D706">
            <v>50</v>
          </cell>
          <cell r="E706">
            <v>6</v>
          </cell>
        </row>
        <row r="707">
          <cell r="B707">
            <v>50568</v>
          </cell>
          <cell r="C707" t="str">
            <v>META</v>
          </cell>
          <cell r="D707">
            <v>50</v>
          </cell>
          <cell r="E707">
            <v>2</v>
          </cell>
        </row>
        <row r="708">
          <cell r="B708">
            <v>50573</v>
          </cell>
          <cell r="C708" t="str">
            <v>META</v>
          </cell>
          <cell r="D708">
            <v>50</v>
          </cell>
          <cell r="E708">
            <v>5</v>
          </cell>
        </row>
        <row r="709">
          <cell r="B709">
            <v>50577</v>
          </cell>
          <cell r="C709" t="str">
            <v>META</v>
          </cell>
          <cell r="D709">
            <v>50</v>
          </cell>
          <cell r="E709">
            <v>6</v>
          </cell>
        </row>
        <row r="710">
          <cell r="B710">
            <v>50590</v>
          </cell>
          <cell r="C710" t="str">
            <v>META</v>
          </cell>
          <cell r="D710">
            <v>50</v>
          </cell>
          <cell r="E710">
            <v>6</v>
          </cell>
        </row>
        <row r="711">
          <cell r="B711">
            <v>50606</v>
          </cell>
          <cell r="C711" t="str">
            <v>META</v>
          </cell>
          <cell r="D711">
            <v>50</v>
          </cell>
          <cell r="E711">
            <v>6</v>
          </cell>
        </row>
        <row r="712">
          <cell r="B712">
            <v>50680</v>
          </cell>
          <cell r="C712" t="str">
            <v>META</v>
          </cell>
          <cell r="D712">
            <v>50</v>
          </cell>
          <cell r="E712">
            <v>6</v>
          </cell>
        </row>
        <row r="713">
          <cell r="B713">
            <v>50683</v>
          </cell>
          <cell r="C713" t="str">
            <v>META</v>
          </cell>
          <cell r="D713">
            <v>50</v>
          </cell>
          <cell r="E713">
            <v>6</v>
          </cell>
        </row>
        <row r="714">
          <cell r="B714">
            <v>50686</v>
          </cell>
          <cell r="C714" t="str">
            <v>META</v>
          </cell>
          <cell r="D714">
            <v>50</v>
          </cell>
          <cell r="E714">
            <v>6</v>
          </cell>
        </row>
        <row r="715">
          <cell r="B715">
            <v>50689</v>
          </cell>
          <cell r="C715" t="str">
            <v>META</v>
          </cell>
          <cell r="D715">
            <v>50</v>
          </cell>
          <cell r="E715">
            <v>6</v>
          </cell>
        </row>
        <row r="716">
          <cell r="B716">
            <v>50711</v>
          </cell>
          <cell r="C716" t="str">
            <v>META</v>
          </cell>
          <cell r="D716">
            <v>50</v>
          </cell>
          <cell r="E716">
            <v>6</v>
          </cell>
        </row>
        <row r="717">
          <cell r="B717">
            <v>52001</v>
          </cell>
          <cell r="C717" t="str">
            <v>NARIÑO</v>
          </cell>
          <cell r="D717">
            <v>52</v>
          </cell>
          <cell r="E717">
            <v>1</v>
          </cell>
        </row>
        <row r="718">
          <cell r="B718">
            <v>52019</v>
          </cell>
          <cell r="C718" t="str">
            <v>NARIÑO</v>
          </cell>
          <cell r="D718">
            <v>52</v>
          </cell>
          <cell r="E718">
            <v>6</v>
          </cell>
        </row>
        <row r="719">
          <cell r="B719">
            <v>52022</v>
          </cell>
          <cell r="C719" t="str">
            <v>NARIÑO</v>
          </cell>
          <cell r="D719">
            <v>52</v>
          </cell>
          <cell r="E719">
            <v>6</v>
          </cell>
        </row>
        <row r="720">
          <cell r="B720">
            <v>52036</v>
          </cell>
          <cell r="C720" t="str">
            <v>NARIÑO</v>
          </cell>
          <cell r="D720">
            <v>52</v>
          </cell>
          <cell r="E720">
            <v>6</v>
          </cell>
        </row>
        <row r="721">
          <cell r="B721">
            <v>52051</v>
          </cell>
          <cell r="C721" t="str">
            <v>NARIÑO</v>
          </cell>
          <cell r="D721">
            <v>52</v>
          </cell>
          <cell r="E721">
            <v>6</v>
          </cell>
        </row>
        <row r="722">
          <cell r="B722">
            <v>52079</v>
          </cell>
          <cell r="C722" t="str">
            <v>NARIÑO</v>
          </cell>
          <cell r="D722">
            <v>52</v>
          </cell>
          <cell r="E722">
            <v>6</v>
          </cell>
        </row>
        <row r="723">
          <cell r="B723">
            <v>52083</v>
          </cell>
          <cell r="C723" t="str">
            <v>NARIÑO</v>
          </cell>
          <cell r="D723">
            <v>52</v>
          </cell>
          <cell r="E723">
            <v>6</v>
          </cell>
        </row>
        <row r="724">
          <cell r="B724">
            <v>52110</v>
          </cell>
          <cell r="C724" t="str">
            <v>NARIÑO</v>
          </cell>
          <cell r="D724">
            <v>52</v>
          </cell>
          <cell r="E724">
            <v>6</v>
          </cell>
        </row>
        <row r="725">
          <cell r="B725">
            <v>52203</v>
          </cell>
          <cell r="C725" t="str">
            <v>NARIÑO</v>
          </cell>
          <cell r="D725">
            <v>52</v>
          </cell>
          <cell r="E725">
            <v>6</v>
          </cell>
        </row>
        <row r="726">
          <cell r="B726">
            <v>52207</v>
          </cell>
          <cell r="C726" t="str">
            <v>NARIÑO</v>
          </cell>
          <cell r="D726">
            <v>52</v>
          </cell>
          <cell r="E726">
            <v>6</v>
          </cell>
        </row>
        <row r="727">
          <cell r="B727">
            <v>52210</v>
          </cell>
          <cell r="C727" t="str">
            <v>NARIÑO</v>
          </cell>
          <cell r="D727">
            <v>52</v>
          </cell>
          <cell r="E727">
            <v>6</v>
          </cell>
        </row>
        <row r="728">
          <cell r="B728">
            <v>52215</v>
          </cell>
          <cell r="C728" t="str">
            <v>NARIÑO</v>
          </cell>
          <cell r="D728">
            <v>52</v>
          </cell>
          <cell r="E728">
            <v>6</v>
          </cell>
        </row>
        <row r="729">
          <cell r="B729">
            <v>52224</v>
          </cell>
          <cell r="C729" t="str">
            <v>NARIÑO</v>
          </cell>
          <cell r="D729">
            <v>52</v>
          </cell>
          <cell r="E729">
            <v>6</v>
          </cell>
        </row>
        <row r="730">
          <cell r="B730">
            <v>52227</v>
          </cell>
          <cell r="C730" t="str">
            <v>NARIÑO</v>
          </cell>
          <cell r="D730">
            <v>52</v>
          </cell>
          <cell r="E730">
            <v>6</v>
          </cell>
        </row>
        <row r="731">
          <cell r="B731">
            <v>52233</v>
          </cell>
          <cell r="C731" t="str">
            <v>NARIÑO</v>
          </cell>
          <cell r="D731">
            <v>52</v>
          </cell>
          <cell r="E731">
            <v>6</v>
          </cell>
        </row>
        <row r="732">
          <cell r="B732">
            <v>52240</v>
          </cell>
          <cell r="C732" t="str">
            <v>NARIÑO</v>
          </cell>
          <cell r="D732">
            <v>52</v>
          </cell>
          <cell r="E732">
            <v>6</v>
          </cell>
        </row>
        <row r="733">
          <cell r="B733">
            <v>52250</v>
          </cell>
          <cell r="C733" t="str">
            <v>NARIÑO</v>
          </cell>
          <cell r="D733">
            <v>52</v>
          </cell>
          <cell r="E733">
            <v>6</v>
          </cell>
        </row>
        <row r="734">
          <cell r="B734">
            <v>52254</v>
          </cell>
          <cell r="C734" t="str">
            <v>NARIÑO</v>
          </cell>
          <cell r="D734">
            <v>52</v>
          </cell>
          <cell r="E734">
            <v>6</v>
          </cell>
        </row>
        <row r="735">
          <cell r="B735">
            <v>52256</v>
          </cell>
          <cell r="C735" t="str">
            <v>NARIÑO</v>
          </cell>
          <cell r="D735">
            <v>52</v>
          </cell>
          <cell r="E735">
            <v>6</v>
          </cell>
        </row>
        <row r="736">
          <cell r="B736">
            <v>52258</v>
          </cell>
          <cell r="C736" t="str">
            <v>NARIÑO</v>
          </cell>
          <cell r="D736">
            <v>52</v>
          </cell>
          <cell r="E736">
            <v>6</v>
          </cell>
        </row>
        <row r="737">
          <cell r="B737">
            <v>52260</v>
          </cell>
          <cell r="C737" t="str">
            <v>NARIÑO</v>
          </cell>
          <cell r="D737">
            <v>52</v>
          </cell>
          <cell r="E737">
            <v>6</v>
          </cell>
        </row>
        <row r="738">
          <cell r="B738">
            <v>52287</v>
          </cell>
          <cell r="C738" t="str">
            <v>NARIÑO</v>
          </cell>
          <cell r="D738">
            <v>52</v>
          </cell>
          <cell r="E738">
            <v>6</v>
          </cell>
        </row>
        <row r="739">
          <cell r="B739">
            <v>52317</v>
          </cell>
          <cell r="C739" t="str">
            <v>NARIÑO</v>
          </cell>
          <cell r="D739">
            <v>52</v>
          </cell>
          <cell r="E739">
            <v>6</v>
          </cell>
        </row>
        <row r="740">
          <cell r="B740">
            <v>52320</v>
          </cell>
          <cell r="C740" t="str">
            <v>NARIÑO</v>
          </cell>
          <cell r="D740">
            <v>52</v>
          </cell>
          <cell r="E740">
            <v>6</v>
          </cell>
        </row>
        <row r="741">
          <cell r="B741">
            <v>52323</v>
          </cell>
          <cell r="C741" t="str">
            <v>NARIÑO</v>
          </cell>
          <cell r="D741">
            <v>52</v>
          </cell>
          <cell r="E741">
            <v>6</v>
          </cell>
        </row>
        <row r="742">
          <cell r="B742">
            <v>52352</v>
          </cell>
          <cell r="C742" t="str">
            <v>NARIÑO</v>
          </cell>
          <cell r="D742">
            <v>52</v>
          </cell>
          <cell r="E742">
            <v>6</v>
          </cell>
        </row>
        <row r="743">
          <cell r="B743">
            <v>52354</v>
          </cell>
          <cell r="C743" t="str">
            <v>NARIÑO</v>
          </cell>
          <cell r="D743">
            <v>52</v>
          </cell>
          <cell r="E743">
            <v>6</v>
          </cell>
        </row>
        <row r="744">
          <cell r="B744">
            <v>52356</v>
          </cell>
          <cell r="C744" t="str">
            <v>NARIÑO</v>
          </cell>
          <cell r="D744">
            <v>52</v>
          </cell>
          <cell r="E744">
            <v>4</v>
          </cell>
        </row>
        <row r="745">
          <cell r="B745">
            <v>52378</v>
          </cell>
          <cell r="C745" t="str">
            <v>NARIÑO</v>
          </cell>
          <cell r="D745">
            <v>52</v>
          </cell>
          <cell r="E745">
            <v>6</v>
          </cell>
        </row>
        <row r="746">
          <cell r="B746">
            <v>52381</v>
          </cell>
          <cell r="C746" t="str">
            <v>NARIÑO</v>
          </cell>
          <cell r="D746">
            <v>52</v>
          </cell>
          <cell r="E746">
            <v>6</v>
          </cell>
        </row>
        <row r="747">
          <cell r="B747">
            <v>52385</v>
          </cell>
          <cell r="C747" t="str">
            <v>NARIÑO</v>
          </cell>
          <cell r="D747">
            <v>52</v>
          </cell>
          <cell r="E747">
            <v>6</v>
          </cell>
        </row>
        <row r="748">
          <cell r="B748">
            <v>52390</v>
          </cell>
          <cell r="C748" t="str">
            <v>NARIÑO</v>
          </cell>
          <cell r="D748">
            <v>52</v>
          </cell>
          <cell r="E748">
            <v>6</v>
          </cell>
        </row>
        <row r="749">
          <cell r="B749">
            <v>52399</v>
          </cell>
          <cell r="C749" t="str">
            <v>NARIÑO</v>
          </cell>
          <cell r="D749">
            <v>52</v>
          </cell>
          <cell r="E749">
            <v>6</v>
          </cell>
        </row>
        <row r="750">
          <cell r="B750">
            <v>52405</v>
          </cell>
          <cell r="C750" t="str">
            <v>NARIÑO</v>
          </cell>
          <cell r="D750">
            <v>52</v>
          </cell>
          <cell r="E750">
            <v>6</v>
          </cell>
        </row>
        <row r="751">
          <cell r="B751">
            <v>52411</v>
          </cell>
          <cell r="C751" t="str">
            <v>NARIÑO</v>
          </cell>
          <cell r="D751">
            <v>52</v>
          </cell>
          <cell r="E751">
            <v>6</v>
          </cell>
        </row>
        <row r="752">
          <cell r="B752">
            <v>52418</v>
          </cell>
          <cell r="C752" t="str">
            <v>NARIÑO</v>
          </cell>
          <cell r="D752">
            <v>52</v>
          </cell>
          <cell r="E752">
            <v>6</v>
          </cell>
        </row>
        <row r="753">
          <cell r="B753">
            <v>52427</v>
          </cell>
          <cell r="C753" t="str">
            <v>NARIÑO</v>
          </cell>
          <cell r="D753">
            <v>52</v>
          </cell>
          <cell r="E753">
            <v>6</v>
          </cell>
        </row>
        <row r="754">
          <cell r="B754">
            <v>52435</v>
          </cell>
          <cell r="C754" t="str">
            <v>NARIÑO</v>
          </cell>
          <cell r="D754">
            <v>52</v>
          </cell>
          <cell r="E754">
            <v>6</v>
          </cell>
        </row>
        <row r="755">
          <cell r="B755">
            <v>52473</v>
          </cell>
          <cell r="C755" t="str">
            <v>NARIÑO</v>
          </cell>
          <cell r="D755">
            <v>52</v>
          </cell>
          <cell r="E755">
            <v>6</v>
          </cell>
        </row>
        <row r="756">
          <cell r="B756">
            <v>52480</v>
          </cell>
          <cell r="C756" t="str">
            <v>NARIÑO</v>
          </cell>
          <cell r="D756">
            <v>52</v>
          </cell>
          <cell r="E756">
            <v>6</v>
          </cell>
        </row>
        <row r="757">
          <cell r="B757">
            <v>52490</v>
          </cell>
          <cell r="C757" t="str">
            <v>NARIÑO</v>
          </cell>
          <cell r="D757">
            <v>52</v>
          </cell>
          <cell r="E757">
            <v>6</v>
          </cell>
        </row>
        <row r="758">
          <cell r="B758">
            <v>52506</v>
          </cell>
          <cell r="C758" t="str">
            <v>NARIÑO</v>
          </cell>
          <cell r="D758">
            <v>52</v>
          </cell>
          <cell r="E758">
            <v>6</v>
          </cell>
        </row>
        <row r="759">
          <cell r="B759">
            <v>52520</v>
          </cell>
          <cell r="C759" t="str">
            <v>NARIÑO</v>
          </cell>
          <cell r="D759">
            <v>52</v>
          </cell>
          <cell r="E759">
            <v>6</v>
          </cell>
        </row>
        <row r="760">
          <cell r="B760">
            <v>52540</v>
          </cell>
          <cell r="C760" t="str">
            <v>NARIÑO</v>
          </cell>
          <cell r="D760">
            <v>52</v>
          </cell>
          <cell r="E760">
            <v>6</v>
          </cell>
        </row>
        <row r="761">
          <cell r="B761">
            <v>52560</v>
          </cell>
          <cell r="C761" t="str">
            <v>NARIÑO</v>
          </cell>
          <cell r="D761">
            <v>52</v>
          </cell>
          <cell r="E761">
            <v>6</v>
          </cell>
        </row>
        <row r="762">
          <cell r="B762">
            <v>52565</v>
          </cell>
          <cell r="C762" t="str">
            <v>NARIÑO</v>
          </cell>
          <cell r="D762">
            <v>52</v>
          </cell>
          <cell r="E762">
            <v>6</v>
          </cell>
        </row>
        <row r="763">
          <cell r="B763">
            <v>52573</v>
          </cell>
          <cell r="C763" t="str">
            <v>NARIÑO</v>
          </cell>
          <cell r="D763">
            <v>52</v>
          </cell>
          <cell r="E763">
            <v>6</v>
          </cell>
        </row>
        <row r="764">
          <cell r="B764">
            <v>52585</v>
          </cell>
          <cell r="C764" t="str">
            <v>NARIÑO</v>
          </cell>
          <cell r="D764">
            <v>52</v>
          </cell>
          <cell r="E764">
            <v>6</v>
          </cell>
        </row>
        <row r="765">
          <cell r="B765">
            <v>52612</v>
          </cell>
          <cell r="C765" t="str">
            <v>NARIÑO</v>
          </cell>
          <cell r="D765">
            <v>52</v>
          </cell>
          <cell r="E765">
            <v>6</v>
          </cell>
        </row>
        <row r="766">
          <cell r="B766">
            <v>52621</v>
          </cell>
          <cell r="C766" t="str">
            <v>NARIÑO</v>
          </cell>
          <cell r="D766">
            <v>52</v>
          </cell>
          <cell r="E766">
            <v>6</v>
          </cell>
        </row>
        <row r="767">
          <cell r="B767">
            <v>52678</v>
          </cell>
          <cell r="C767" t="str">
            <v>NARIÑO</v>
          </cell>
          <cell r="D767">
            <v>52</v>
          </cell>
          <cell r="E767">
            <v>6</v>
          </cell>
        </row>
        <row r="768">
          <cell r="B768">
            <v>52683</v>
          </cell>
          <cell r="C768" t="str">
            <v>NARIÑO</v>
          </cell>
          <cell r="D768">
            <v>52</v>
          </cell>
          <cell r="E768">
            <v>6</v>
          </cell>
        </row>
        <row r="769">
          <cell r="B769">
            <v>52685</v>
          </cell>
          <cell r="C769" t="str">
            <v>NARIÑO</v>
          </cell>
          <cell r="D769">
            <v>52</v>
          </cell>
          <cell r="E769">
            <v>6</v>
          </cell>
        </row>
        <row r="770">
          <cell r="B770">
            <v>52687</v>
          </cell>
          <cell r="C770" t="str">
            <v>NARIÑO</v>
          </cell>
          <cell r="D770">
            <v>52</v>
          </cell>
          <cell r="E770">
            <v>6</v>
          </cell>
        </row>
        <row r="771">
          <cell r="B771">
            <v>52693</v>
          </cell>
          <cell r="C771" t="str">
            <v>NARIÑO</v>
          </cell>
          <cell r="D771">
            <v>52</v>
          </cell>
          <cell r="E771">
            <v>6</v>
          </cell>
        </row>
        <row r="772">
          <cell r="B772">
            <v>52694</v>
          </cell>
          <cell r="C772" t="str">
            <v>NARIÑO</v>
          </cell>
          <cell r="D772">
            <v>52</v>
          </cell>
          <cell r="E772">
            <v>6</v>
          </cell>
        </row>
        <row r="773">
          <cell r="B773">
            <v>52696</v>
          </cell>
          <cell r="C773" t="str">
            <v>NARIÑO</v>
          </cell>
          <cell r="D773">
            <v>52</v>
          </cell>
          <cell r="E773">
            <v>6</v>
          </cell>
        </row>
        <row r="774">
          <cell r="B774">
            <v>52699</v>
          </cell>
          <cell r="C774" t="str">
            <v>NARIÑO</v>
          </cell>
          <cell r="D774">
            <v>52</v>
          </cell>
          <cell r="E774">
            <v>6</v>
          </cell>
        </row>
        <row r="775">
          <cell r="B775">
            <v>52720</v>
          </cell>
          <cell r="C775" t="str">
            <v>NARIÑO</v>
          </cell>
          <cell r="D775">
            <v>52</v>
          </cell>
          <cell r="E775">
            <v>6</v>
          </cell>
        </row>
        <row r="776">
          <cell r="B776">
            <v>52786</v>
          </cell>
          <cell r="C776" t="str">
            <v>NARIÑO</v>
          </cell>
          <cell r="D776">
            <v>52</v>
          </cell>
          <cell r="E776">
            <v>6</v>
          </cell>
        </row>
        <row r="777">
          <cell r="B777">
            <v>52788</v>
          </cell>
          <cell r="C777" t="str">
            <v>NARIÑO</v>
          </cell>
          <cell r="D777">
            <v>52</v>
          </cell>
          <cell r="E777">
            <v>6</v>
          </cell>
        </row>
        <row r="778">
          <cell r="B778">
            <v>52835</v>
          </cell>
          <cell r="C778" t="str">
            <v>NARIÑO</v>
          </cell>
          <cell r="D778">
            <v>52</v>
          </cell>
          <cell r="E778">
            <v>4</v>
          </cell>
        </row>
        <row r="779">
          <cell r="B779">
            <v>52838</v>
          </cell>
          <cell r="C779" t="str">
            <v>NARIÑO</v>
          </cell>
          <cell r="D779">
            <v>52</v>
          </cell>
          <cell r="E779">
            <v>6</v>
          </cell>
        </row>
        <row r="780">
          <cell r="B780">
            <v>52885</v>
          </cell>
          <cell r="C780" t="str">
            <v>NARIÑO</v>
          </cell>
          <cell r="D780">
            <v>52</v>
          </cell>
          <cell r="E780">
            <v>6</v>
          </cell>
        </row>
        <row r="781">
          <cell r="B781">
            <v>54001</v>
          </cell>
          <cell r="C781" t="str">
            <v>NORTE DE SANTANDER</v>
          </cell>
          <cell r="D781">
            <v>54</v>
          </cell>
          <cell r="E781">
            <v>1</v>
          </cell>
        </row>
        <row r="782">
          <cell r="B782">
            <v>54003</v>
          </cell>
          <cell r="C782" t="str">
            <v>NORTE DE SANTANDER</v>
          </cell>
          <cell r="D782">
            <v>54</v>
          </cell>
          <cell r="E782">
            <v>6</v>
          </cell>
        </row>
        <row r="783">
          <cell r="B783">
            <v>54051</v>
          </cell>
          <cell r="C783" t="str">
            <v>NORTE DE SANTANDER</v>
          </cell>
          <cell r="D783">
            <v>54</v>
          </cell>
          <cell r="E783">
            <v>6</v>
          </cell>
        </row>
        <row r="784">
          <cell r="B784">
            <v>54099</v>
          </cell>
          <cell r="C784" t="str">
            <v>NORTE DE SANTANDER</v>
          </cell>
          <cell r="D784">
            <v>54</v>
          </cell>
          <cell r="E784">
            <v>6</v>
          </cell>
        </row>
        <row r="785">
          <cell r="B785">
            <v>54109</v>
          </cell>
          <cell r="C785" t="str">
            <v>NORTE DE SANTANDER</v>
          </cell>
          <cell r="D785">
            <v>54</v>
          </cell>
          <cell r="E785">
            <v>6</v>
          </cell>
        </row>
        <row r="786">
          <cell r="B786">
            <v>54125</v>
          </cell>
          <cell r="C786" t="str">
            <v>NORTE DE SANTANDER</v>
          </cell>
          <cell r="D786">
            <v>54</v>
          </cell>
          <cell r="E786">
            <v>6</v>
          </cell>
        </row>
        <row r="787">
          <cell r="B787">
            <v>54128</v>
          </cell>
          <cell r="C787" t="str">
            <v>NORTE DE SANTANDER</v>
          </cell>
          <cell r="D787">
            <v>54</v>
          </cell>
          <cell r="E787">
            <v>6</v>
          </cell>
        </row>
        <row r="788">
          <cell r="B788">
            <v>54172</v>
          </cell>
          <cell r="C788" t="str">
            <v>NORTE DE SANTANDER</v>
          </cell>
          <cell r="D788">
            <v>54</v>
          </cell>
          <cell r="E788">
            <v>6</v>
          </cell>
        </row>
        <row r="789">
          <cell r="B789">
            <v>54174</v>
          </cell>
          <cell r="C789" t="str">
            <v>NORTE DE SANTANDER</v>
          </cell>
          <cell r="D789">
            <v>54</v>
          </cell>
          <cell r="E789">
            <v>6</v>
          </cell>
        </row>
        <row r="790">
          <cell r="B790">
            <v>54206</v>
          </cell>
          <cell r="C790" t="str">
            <v>NORTE DE SANTANDER</v>
          </cell>
          <cell r="D790">
            <v>54</v>
          </cell>
          <cell r="E790">
            <v>6</v>
          </cell>
        </row>
        <row r="791">
          <cell r="B791">
            <v>54223</v>
          </cell>
          <cell r="C791" t="str">
            <v>NORTE DE SANTANDER</v>
          </cell>
          <cell r="D791">
            <v>54</v>
          </cell>
          <cell r="E791">
            <v>6</v>
          </cell>
        </row>
        <row r="792">
          <cell r="B792">
            <v>54239</v>
          </cell>
          <cell r="C792" t="str">
            <v>NORTE DE SANTANDER</v>
          </cell>
          <cell r="D792">
            <v>54</v>
          </cell>
          <cell r="E792">
            <v>6</v>
          </cell>
        </row>
        <row r="793">
          <cell r="B793">
            <v>54245</v>
          </cell>
          <cell r="C793" t="str">
            <v>NORTE DE SANTANDER</v>
          </cell>
          <cell r="D793">
            <v>54</v>
          </cell>
          <cell r="E793">
            <v>6</v>
          </cell>
        </row>
        <row r="794">
          <cell r="B794">
            <v>54250</v>
          </cell>
          <cell r="C794" t="str">
            <v>NORTE DE SANTANDER</v>
          </cell>
          <cell r="D794">
            <v>54</v>
          </cell>
          <cell r="E794">
            <v>6</v>
          </cell>
        </row>
        <row r="795">
          <cell r="B795">
            <v>54261</v>
          </cell>
          <cell r="C795" t="str">
            <v>NORTE DE SANTANDER</v>
          </cell>
          <cell r="D795">
            <v>54</v>
          </cell>
          <cell r="E795">
            <v>6</v>
          </cell>
        </row>
        <row r="796">
          <cell r="B796">
            <v>54313</v>
          </cell>
          <cell r="C796" t="str">
            <v>NORTE DE SANTANDER</v>
          </cell>
          <cell r="D796">
            <v>54</v>
          </cell>
          <cell r="E796">
            <v>6</v>
          </cell>
        </row>
        <row r="797">
          <cell r="B797">
            <v>54344</v>
          </cell>
          <cell r="C797" t="str">
            <v>NORTE DE SANTANDER</v>
          </cell>
          <cell r="D797">
            <v>54</v>
          </cell>
          <cell r="E797">
            <v>6</v>
          </cell>
        </row>
        <row r="798">
          <cell r="B798">
            <v>54347</v>
          </cell>
          <cell r="C798" t="str">
            <v>NORTE DE SANTANDER</v>
          </cell>
          <cell r="D798">
            <v>54</v>
          </cell>
          <cell r="E798">
            <v>6</v>
          </cell>
        </row>
        <row r="799">
          <cell r="B799">
            <v>54377</v>
          </cell>
          <cell r="C799" t="str">
            <v>NORTE DE SANTANDER</v>
          </cell>
          <cell r="D799">
            <v>54</v>
          </cell>
          <cell r="E799">
            <v>6</v>
          </cell>
        </row>
        <row r="800">
          <cell r="B800">
            <v>54385</v>
          </cell>
          <cell r="C800" t="str">
            <v>NORTE DE SANTANDER</v>
          </cell>
          <cell r="D800">
            <v>54</v>
          </cell>
          <cell r="E800">
            <v>6</v>
          </cell>
        </row>
        <row r="801">
          <cell r="B801">
            <v>54398</v>
          </cell>
          <cell r="C801" t="str">
            <v>NORTE DE SANTANDER</v>
          </cell>
          <cell r="D801">
            <v>54</v>
          </cell>
          <cell r="E801">
            <v>6</v>
          </cell>
        </row>
        <row r="802">
          <cell r="B802">
            <v>54405</v>
          </cell>
          <cell r="C802" t="str">
            <v>NORTE DE SANTANDER</v>
          </cell>
          <cell r="D802">
            <v>54</v>
          </cell>
          <cell r="E802">
            <v>4</v>
          </cell>
        </row>
        <row r="803">
          <cell r="B803">
            <v>54418</v>
          </cell>
          <cell r="C803" t="str">
            <v>NORTE DE SANTANDER</v>
          </cell>
          <cell r="D803">
            <v>54</v>
          </cell>
          <cell r="E803">
            <v>6</v>
          </cell>
        </row>
        <row r="804">
          <cell r="B804">
            <v>54480</v>
          </cell>
          <cell r="C804" t="str">
            <v>NORTE DE SANTANDER</v>
          </cell>
          <cell r="D804">
            <v>54</v>
          </cell>
          <cell r="E804">
            <v>6</v>
          </cell>
        </row>
        <row r="805">
          <cell r="B805">
            <v>54498</v>
          </cell>
          <cell r="C805" t="str">
            <v>NORTE DE SANTANDER</v>
          </cell>
          <cell r="D805">
            <v>54</v>
          </cell>
          <cell r="E805">
            <v>4</v>
          </cell>
        </row>
        <row r="806">
          <cell r="B806">
            <v>54518</v>
          </cell>
          <cell r="C806" t="str">
            <v>NORTE DE SANTANDER</v>
          </cell>
          <cell r="D806">
            <v>54</v>
          </cell>
          <cell r="E806">
            <v>6</v>
          </cell>
        </row>
        <row r="807">
          <cell r="B807">
            <v>54520</v>
          </cell>
          <cell r="C807" t="str">
            <v>NORTE DE SANTANDER</v>
          </cell>
          <cell r="D807">
            <v>54</v>
          </cell>
          <cell r="E807">
            <v>6</v>
          </cell>
        </row>
        <row r="808">
          <cell r="B808">
            <v>54553</v>
          </cell>
          <cell r="C808" t="str">
            <v>NORTE DE SANTANDER</v>
          </cell>
          <cell r="D808">
            <v>54</v>
          </cell>
          <cell r="E808">
            <v>6</v>
          </cell>
        </row>
        <row r="809">
          <cell r="B809">
            <v>54599</v>
          </cell>
          <cell r="C809" t="str">
            <v>NORTE DE SANTANDER</v>
          </cell>
          <cell r="D809">
            <v>54</v>
          </cell>
          <cell r="E809">
            <v>6</v>
          </cell>
        </row>
        <row r="810">
          <cell r="B810">
            <v>54660</v>
          </cell>
          <cell r="C810" t="str">
            <v>NORTE DE SANTANDER</v>
          </cell>
          <cell r="D810">
            <v>54</v>
          </cell>
          <cell r="E810">
            <v>6</v>
          </cell>
        </row>
        <row r="811">
          <cell r="B811">
            <v>54670</v>
          </cell>
          <cell r="C811" t="str">
            <v>NORTE DE SANTANDER</v>
          </cell>
          <cell r="D811">
            <v>54</v>
          </cell>
          <cell r="E811">
            <v>6</v>
          </cell>
        </row>
        <row r="812">
          <cell r="B812">
            <v>54673</v>
          </cell>
          <cell r="C812" t="str">
            <v>NORTE DE SANTANDER</v>
          </cell>
          <cell r="D812">
            <v>54</v>
          </cell>
          <cell r="E812">
            <v>6</v>
          </cell>
        </row>
        <row r="813">
          <cell r="B813">
            <v>54680</v>
          </cell>
          <cell r="C813" t="str">
            <v>NORTE DE SANTANDER</v>
          </cell>
          <cell r="D813">
            <v>54</v>
          </cell>
          <cell r="E813">
            <v>6</v>
          </cell>
        </row>
        <row r="814">
          <cell r="B814">
            <v>54720</v>
          </cell>
          <cell r="C814" t="str">
            <v>NORTE DE SANTANDER</v>
          </cell>
          <cell r="D814">
            <v>54</v>
          </cell>
          <cell r="E814">
            <v>6</v>
          </cell>
        </row>
        <row r="815">
          <cell r="B815">
            <v>54743</v>
          </cell>
          <cell r="C815" t="str">
            <v>NORTE DE SANTANDER</v>
          </cell>
          <cell r="D815">
            <v>54</v>
          </cell>
          <cell r="E815">
            <v>6</v>
          </cell>
        </row>
        <row r="816">
          <cell r="B816">
            <v>54800</v>
          </cell>
          <cell r="C816" t="str">
            <v>NORTE DE SANTANDER</v>
          </cell>
          <cell r="D816">
            <v>54</v>
          </cell>
          <cell r="E816">
            <v>6</v>
          </cell>
        </row>
        <row r="817">
          <cell r="B817">
            <v>54810</v>
          </cell>
          <cell r="C817" t="str">
            <v>NORTE DE SANTANDER</v>
          </cell>
          <cell r="D817">
            <v>54</v>
          </cell>
          <cell r="E817">
            <v>6</v>
          </cell>
        </row>
        <row r="818">
          <cell r="B818">
            <v>54820</v>
          </cell>
          <cell r="C818" t="str">
            <v>NORTE DE SANTANDER</v>
          </cell>
          <cell r="D818">
            <v>54</v>
          </cell>
          <cell r="E818">
            <v>6</v>
          </cell>
        </row>
        <row r="819">
          <cell r="B819">
            <v>54871</v>
          </cell>
          <cell r="C819" t="str">
            <v>NORTE DE SANTANDER</v>
          </cell>
          <cell r="D819">
            <v>54</v>
          </cell>
          <cell r="E819">
            <v>6</v>
          </cell>
        </row>
        <row r="820">
          <cell r="B820">
            <v>54874</v>
          </cell>
          <cell r="C820" t="str">
            <v>NORTE DE SANTANDER</v>
          </cell>
          <cell r="D820">
            <v>54</v>
          </cell>
          <cell r="E820">
            <v>4</v>
          </cell>
        </row>
        <row r="821">
          <cell r="B821">
            <v>63001</v>
          </cell>
          <cell r="C821" t="str">
            <v>QUINDÍO</v>
          </cell>
          <cell r="D821">
            <v>63</v>
          </cell>
          <cell r="E821">
            <v>1</v>
          </cell>
        </row>
        <row r="822">
          <cell r="B822">
            <v>63111</v>
          </cell>
          <cell r="C822" t="str">
            <v>QUINDÍO</v>
          </cell>
          <cell r="D822">
            <v>63</v>
          </cell>
          <cell r="E822">
            <v>6</v>
          </cell>
        </row>
        <row r="823">
          <cell r="B823">
            <v>63130</v>
          </cell>
          <cell r="C823" t="str">
            <v>QUINDÍO</v>
          </cell>
          <cell r="D823">
            <v>63</v>
          </cell>
          <cell r="E823">
            <v>5</v>
          </cell>
        </row>
        <row r="824">
          <cell r="B824">
            <v>63190</v>
          </cell>
          <cell r="C824" t="str">
            <v>QUINDÍO</v>
          </cell>
          <cell r="D824">
            <v>63</v>
          </cell>
          <cell r="E824">
            <v>6</v>
          </cell>
        </row>
        <row r="825">
          <cell r="B825">
            <v>63212</v>
          </cell>
          <cell r="C825" t="str">
            <v>QUINDÍO</v>
          </cell>
          <cell r="D825">
            <v>63</v>
          </cell>
          <cell r="E825">
            <v>6</v>
          </cell>
        </row>
        <row r="826">
          <cell r="B826">
            <v>63272</v>
          </cell>
          <cell r="C826" t="str">
            <v>QUINDÍO</v>
          </cell>
          <cell r="D826">
            <v>63</v>
          </cell>
          <cell r="E826">
            <v>6</v>
          </cell>
        </row>
        <row r="827">
          <cell r="B827">
            <v>63302</v>
          </cell>
          <cell r="C827" t="str">
            <v>QUINDÍO</v>
          </cell>
          <cell r="D827">
            <v>63</v>
          </cell>
          <cell r="E827">
            <v>6</v>
          </cell>
        </row>
        <row r="828">
          <cell r="B828">
            <v>63401</v>
          </cell>
          <cell r="C828" t="str">
            <v>QUINDÍO</v>
          </cell>
          <cell r="D828">
            <v>63</v>
          </cell>
          <cell r="E828">
            <v>6</v>
          </cell>
        </row>
        <row r="829">
          <cell r="B829">
            <v>63470</v>
          </cell>
          <cell r="C829" t="str">
            <v>QUINDÍO</v>
          </cell>
          <cell r="D829">
            <v>63</v>
          </cell>
          <cell r="E829">
            <v>6</v>
          </cell>
        </row>
        <row r="830">
          <cell r="B830">
            <v>63548</v>
          </cell>
          <cell r="C830" t="str">
            <v>QUINDÍO</v>
          </cell>
          <cell r="D830">
            <v>63</v>
          </cell>
          <cell r="E830">
            <v>6</v>
          </cell>
        </row>
        <row r="831">
          <cell r="B831">
            <v>63594</v>
          </cell>
          <cell r="C831" t="str">
            <v>QUINDÍO</v>
          </cell>
          <cell r="D831">
            <v>63</v>
          </cell>
          <cell r="E831">
            <v>6</v>
          </cell>
        </row>
        <row r="832">
          <cell r="B832">
            <v>63690</v>
          </cell>
          <cell r="C832" t="str">
            <v>QUINDÍO</v>
          </cell>
          <cell r="D832">
            <v>63</v>
          </cell>
          <cell r="E832">
            <v>6</v>
          </cell>
        </row>
        <row r="833">
          <cell r="B833">
            <v>66001</v>
          </cell>
          <cell r="C833" t="str">
            <v>RISARALDA</v>
          </cell>
          <cell r="D833">
            <v>66</v>
          </cell>
          <cell r="E833">
            <v>1</v>
          </cell>
        </row>
        <row r="834">
          <cell r="B834">
            <v>66045</v>
          </cell>
          <cell r="C834" t="str">
            <v>RISARALDA</v>
          </cell>
          <cell r="D834">
            <v>66</v>
          </cell>
          <cell r="E834">
            <v>6</v>
          </cell>
        </row>
        <row r="835">
          <cell r="B835">
            <v>66075</v>
          </cell>
          <cell r="C835" t="str">
            <v>RISARALDA</v>
          </cell>
          <cell r="D835">
            <v>66</v>
          </cell>
          <cell r="E835">
            <v>6</v>
          </cell>
        </row>
        <row r="836">
          <cell r="B836">
            <v>66088</v>
          </cell>
          <cell r="C836" t="str">
            <v>RISARALDA</v>
          </cell>
          <cell r="D836">
            <v>66</v>
          </cell>
          <cell r="E836">
            <v>6</v>
          </cell>
        </row>
        <row r="837">
          <cell r="B837">
            <v>66170</v>
          </cell>
          <cell r="C837" t="str">
            <v>RISARALDA</v>
          </cell>
          <cell r="D837">
            <v>66</v>
          </cell>
          <cell r="E837">
            <v>2</v>
          </cell>
        </row>
        <row r="838">
          <cell r="B838">
            <v>66318</v>
          </cell>
          <cell r="C838" t="str">
            <v>RISARALDA</v>
          </cell>
          <cell r="D838">
            <v>66</v>
          </cell>
          <cell r="E838">
            <v>6</v>
          </cell>
        </row>
        <row r="839">
          <cell r="B839">
            <v>66383</v>
          </cell>
          <cell r="C839" t="str">
            <v>RISARALDA</v>
          </cell>
          <cell r="D839">
            <v>66</v>
          </cell>
          <cell r="E839">
            <v>6</v>
          </cell>
        </row>
        <row r="840">
          <cell r="B840">
            <v>66400</v>
          </cell>
          <cell r="C840" t="str">
            <v>RISARALDA</v>
          </cell>
          <cell r="D840">
            <v>66</v>
          </cell>
          <cell r="E840">
            <v>6</v>
          </cell>
        </row>
        <row r="841">
          <cell r="B841">
            <v>66440</v>
          </cell>
          <cell r="C841" t="str">
            <v>RISARALDA</v>
          </cell>
          <cell r="D841">
            <v>66</v>
          </cell>
          <cell r="E841">
            <v>6</v>
          </cell>
        </row>
        <row r="842">
          <cell r="B842">
            <v>66456</v>
          </cell>
          <cell r="C842" t="str">
            <v>RISARALDA</v>
          </cell>
          <cell r="D842">
            <v>66</v>
          </cell>
          <cell r="E842">
            <v>6</v>
          </cell>
        </row>
        <row r="843">
          <cell r="B843">
            <v>66572</v>
          </cell>
          <cell r="C843" t="str">
            <v>RISARALDA</v>
          </cell>
          <cell r="D843">
            <v>66</v>
          </cell>
          <cell r="E843">
            <v>6</v>
          </cell>
        </row>
        <row r="844">
          <cell r="B844">
            <v>66594</v>
          </cell>
          <cell r="C844" t="str">
            <v>RISARALDA</v>
          </cell>
          <cell r="D844">
            <v>66</v>
          </cell>
          <cell r="E844">
            <v>6</v>
          </cell>
        </row>
        <row r="845">
          <cell r="B845">
            <v>66682</v>
          </cell>
          <cell r="C845" t="str">
            <v>RISARALDA</v>
          </cell>
          <cell r="D845">
            <v>66</v>
          </cell>
          <cell r="E845">
            <v>4</v>
          </cell>
        </row>
        <row r="846">
          <cell r="B846">
            <v>66687</v>
          </cell>
          <cell r="C846" t="str">
            <v>RISARALDA</v>
          </cell>
          <cell r="D846">
            <v>66</v>
          </cell>
          <cell r="E846">
            <v>6</v>
          </cell>
        </row>
        <row r="847">
          <cell r="B847">
            <v>68001</v>
          </cell>
          <cell r="C847" t="str">
            <v>SANTANDER</v>
          </cell>
          <cell r="D847">
            <v>68</v>
          </cell>
          <cell r="E847" t="str">
            <v>ESP</v>
          </cell>
        </row>
        <row r="848">
          <cell r="B848">
            <v>68013</v>
          </cell>
          <cell r="C848" t="str">
            <v>SANTANDER</v>
          </cell>
          <cell r="D848">
            <v>68</v>
          </cell>
          <cell r="E848">
            <v>6</v>
          </cell>
        </row>
        <row r="849">
          <cell r="B849">
            <v>68020</v>
          </cell>
          <cell r="C849" t="str">
            <v>SANTANDER</v>
          </cell>
          <cell r="D849">
            <v>68</v>
          </cell>
          <cell r="E849">
            <v>6</v>
          </cell>
        </row>
        <row r="850">
          <cell r="B850">
            <v>68051</v>
          </cell>
          <cell r="C850" t="str">
            <v>SANTANDER</v>
          </cell>
          <cell r="D850">
            <v>68</v>
          </cell>
          <cell r="E850">
            <v>6</v>
          </cell>
        </row>
        <row r="851">
          <cell r="B851">
            <v>68077</v>
          </cell>
          <cell r="C851" t="str">
            <v>SANTANDER</v>
          </cell>
          <cell r="D851">
            <v>68</v>
          </cell>
          <cell r="E851">
            <v>6</v>
          </cell>
        </row>
        <row r="852">
          <cell r="B852">
            <v>68079</v>
          </cell>
          <cell r="C852" t="str">
            <v>SANTANDER</v>
          </cell>
          <cell r="D852">
            <v>68</v>
          </cell>
          <cell r="E852">
            <v>6</v>
          </cell>
        </row>
        <row r="853">
          <cell r="B853">
            <v>68081</v>
          </cell>
          <cell r="C853" t="str">
            <v>SANTANDER</v>
          </cell>
          <cell r="D853">
            <v>68</v>
          </cell>
          <cell r="E853">
            <v>1</v>
          </cell>
        </row>
        <row r="854">
          <cell r="B854">
            <v>68092</v>
          </cell>
          <cell r="C854" t="str">
            <v>SANTANDER</v>
          </cell>
          <cell r="D854">
            <v>68</v>
          </cell>
          <cell r="E854">
            <v>6</v>
          </cell>
        </row>
        <row r="855">
          <cell r="B855">
            <v>68101</v>
          </cell>
          <cell r="C855" t="str">
            <v>SANTANDER</v>
          </cell>
          <cell r="D855">
            <v>68</v>
          </cell>
          <cell r="E855">
            <v>6</v>
          </cell>
        </row>
        <row r="856">
          <cell r="B856">
            <v>68121</v>
          </cell>
          <cell r="C856" t="str">
            <v>SANTANDER</v>
          </cell>
          <cell r="D856">
            <v>68</v>
          </cell>
          <cell r="E856">
            <v>6</v>
          </cell>
        </row>
        <row r="857">
          <cell r="B857">
            <v>68132</v>
          </cell>
          <cell r="C857" t="str">
            <v>SANTANDER</v>
          </cell>
          <cell r="D857">
            <v>68</v>
          </cell>
          <cell r="E857">
            <v>6</v>
          </cell>
        </row>
        <row r="858">
          <cell r="B858">
            <v>68147</v>
          </cell>
          <cell r="C858" t="str">
            <v>SANTANDER</v>
          </cell>
          <cell r="D858">
            <v>68</v>
          </cell>
          <cell r="E858">
            <v>6</v>
          </cell>
        </row>
        <row r="859">
          <cell r="B859">
            <v>68152</v>
          </cell>
          <cell r="C859" t="str">
            <v>SANTANDER</v>
          </cell>
          <cell r="D859">
            <v>68</v>
          </cell>
          <cell r="E859">
            <v>6</v>
          </cell>
        </row>
        <row r="860">
          <cell r="B860">
            <v>68160</v>
          </cell>
          <cell r="C860" t="str">
            <v>SANTANDER</v>
          </cell>
          <cell r="D860">
            <v>68</v>
          </cell>
          <cell r="E860">
            <v>6</v>
          </cell>
        </row>
        <row r="861">
          <cell r="B861">
            <v>68162</v>
          </cell>
          <cell r="C861" t="str">
            <v>SANTANDER</v>
          </cell>
          <cell r="D861">
            <v>68</v>
          </cell>
          <cell r="E861">
            <v>6</v>
          </cell>
        </row>
        <row r="862">
          <cell r="B862">
            <v>68167</v>
          </cell>
          <cell r="C862" t="str">
            <v>SANTANDER</v>
          </cell>
          <cell r="D862">
            <v>68</v>
          </cell>
          <cell r="E862">
            <v>6</v>
          </cell>
        </row>
        <row r="863">
          <cell r="B863">
            <v>68169</v>
          </cell>
          <cell r="C863" t="str">
            <v>SANTANDER</v>
          </cell>
          <cell r="D863">
            <v>68</v>
          </cell>
          <cell r="E863">
            <v>6</v>
          </cell>
        </row>
        <row r="864">
          <cell r="B864">
            <v>68176</v>
          </cell>
          <cell r="C864" t="str">
            <v>SANTANDER</v>
          </cell>
          <cell r="D864">
            <v>68</v>
          </cell>
          <cell r="E864">
            <v>6</v>
          </cell>
        </row>
        <row r="865">
          <cell r="B865">
            <v>68179</v>
          </cell>
          <cell r="C865" t="str">
            <v>SANTANDER</v>
          </cell>
          <cell r="D865">
            <v>68</v>
          </cell>
          <cell r="E865">
            <v>6</v>
          </cell>
        </row>
        <row r="866">
          <cell r="B866">
            <v>68190</v>
          </cell>
          <cell r="C866" t="str">
            <v>SANTANDER</v>
          </cell>
          <cell r="D866">
            <v>68</v>
          </cell>
          <cell r="E866">
            <v>6</v>
          </cell>
        </row>
        <row r="867">
          <cell r="B867">
            <v>68207</v>
          </cell>
          <cell r="C867" t="str">
            <v>SANTANDER</v>
          </cell>
          <cell r="D867">
            <v>68</v>
          </cell>
          <cell r="E867">
            <v>6</v>
          </cell>
        </row>
        <row r="868">
          <cell r="B868">
            <v>68209</v>
          </cell>
          <cell r="C868" t="str">
            <v>SANTANDER</v>
          </cell>
          <cell r="D868">
            <v>68</v>
          </cell>
          <cell r="E868">
            <v>6</v>
          </cell>
        </row>
        <row r="869">
          <cell r="B869">
            <v>68211</v>
          </cell>
          <cell r="C869" t="str">
            <v>SANTANDER</v>
          </cell>
          <cell r="D869">
            <v>68</v>
          </cell>
          <cell r="E869">
            <v>6</v>
          </cell>
        </row>
        <row r="870">
          <cell r="B870">
            <v>68217</v>
          </cell>
          <cell r="C870" t="str">
            <v>SANTANDER</v>
          </cell>
          <cell r="D870">
            <v>68</v>
          </cell>
          <cell r="E870">
            <v>6</v>
          </cell>
        </row>
        <row r="871">
          <cell r="B871">
            <v>68229</v>
          </cell>
          <cell r="C871" t="str">
            <v>SANTANDER</v>
          </cell>
          <cell r="D871">
            <v>68</v>
          </cell>
          <cell r="E871">
            <v>6</v>
          </cell>
        </row>
        <row r="872">
          <cell r="B872">
            <v>68235</v>
          </cell>
          <cell r="C872" t="str">
            <v>SANTANDER</v>
          </cell>
          <cell r="D872">
            <v>68</v>
          </cell>
          <cell r="E872">
            <v>6</v>
          </cell>
        </row>
        <row r="873">
          <cell r="B873">
            <v>68245</v>
          </cell>
          <cell r="C873" t="str">
            <v>SANTANDER</v>
          </cell>
          <cell r="D873">
            <v>68</v>
          </cell>
          <cell r="E873">
            <v>6</v>
          </cell>
        </row>
        <row r="874">
          <cell r="B874">
            <v>68250</v>
          </cell>
          <cell r="C874" t="str">
            <v>SANTANDER</v>
          </cell>
          <cell r="D874">
            <v>68</v>
          </cell>
          <cell r="E874">
            <v>6</v>
          </cell>
        </row>
        <row r="875">
          <cell r="B875">
            <v>68255</v>
          </cell>
          <cell r="C875" t="str">
            <v>SANTANDER</v>
          </cell>
          <cell r="D875">
            <v>68</v>
          </cell>
          <cell r="E875">
            <v>6</v>
          </cell>
        </row>
        <row r="876">
          <cell r="B876">
            <v>68264</v>
          </cell>
          <cell r="C876" t="str">
            <v>SANTANDER</v>
          </cell>
          <cell r="D876">
            <v>68</v>
          </cell>
          <cell r="E876">
            <v>6</v>
          </cell>
        </row>
        <row r="877">
          <cell r="B877">
            <v>68266</v>
          </cell>
          <cell r="C877" t="str">
            <v>SANTANDER</v>
          </cell>
          <cell r="D877">
            <v>68</v>
          </cell>
          <cell r="E877">
            <v>6</v>
          </cell>
        </row>
        <row r="878">
          <cell r="B878">
            <v>68271</v>
          </cell>
          <cell r="C878" t="str">
            <v>SANTANDER</v>
          </cell>
          <cell r="D878">
            <v>68</v>
          </cell>
          <cell r="E878">
            <v>6</v>
          </cell>
        </row>
        <row r="879">
          <cell r="B879">
            <v>68276</v>
          </cell>
          <cell r="C879" t="str">
            <v>SANTANDER</v>
          </cell>
          <cell r="D879">
            <v>68</v>
          </cell>
          <cell r="E879">
            <v>1</v>
          </cell>
        </row>
        <row r="880">
          <cell r="B880">
            <v>68296</v>
          </cell>
          <cell r="C880" t="str">
            <v>SANTANDER</v>
          </cell>
          <cell r="D880">
            <v>68</v>
          </cell>
          <cell r="E880">
            <v>6</v>
          </cell>
        </row>
        <row r="881">
          <cell r="B881">
            <v>68298</v>
          </cell>
          <cell r="C881" t="str">
            <v>SANTANDER</v>
          </cell>
          <cell r="D881">
            <v>68</v>
          </cell>
          <cell r="E881">
            <v>6</v>
          </cell>
        </row>
        <row r="882">
          <cell r="B882">
            <v>68307</v>
          </cell>
          <cell r="C882" t="str">
            <v>SANTANDER</v>
          </cell>
          <cell r="D882">
            <v>68</v>
          </cell>
          <cell r="E882">
            <v>2</v>
          </cell>
        </row>
        <row r="883">
          <cell r="B883">
            <v>68318</v>
          </cell>
          <cell r="C883" t="str">
            <v>SANTANDER</v>
          </cell>
          <cell r="D883">
            <v>68</v>
          </cell>
          <cell r="E883">
            <v>6</v>
          </cell>
        </row>
        <row r="884">
          <cell r="B884">
            <v>68320</v>
          </cell>
          <cell r="C884" t="str">
            <v>SANTANDER</v>
          </cell>
          <cell r="D884">
            <v>68</v>
          </cell>
          <cell r="E884">
            <v>6</v>
          </cell>
        </row>
        <row r="885">
          <cell r="B885">
            <v>68322</v>
          </cell>
          <cell r="C885" t="str">
            <v>SANTANDER</v>
          </cell>
          <cell r="D885">
            <v>68</v>
          </cell>
          <cell r="E885">
            <v>6</v>
          </cell>
        </row>
        <row r="886">
          <cell r="B886">
            <v>68324</v>
          </cell>
          <cell r="C886" t="str">
            <v>SANTANDER</v>
          </cell>
          <cell r="D886">
            <v>68</v>
          </cell>
          <cell r="E886">
            <v>6</v>
          </cell>
        </row>
        <row r="887">
          <cell r="B887">
            <v>68327</v>
          </cell>
          <cell r="C887" t="str">
            <v>SANTANDER</v>
          </cell>
          <cell r="D887">
            <v>68</v>
          </cell>
          <cell r="E887">
            <v>6</v>
          </cell>
        </row>
        <row r="888">
          <cell r="B888">
            <v>68344</v>
          </cell>
          <cell r="C888" t="str">
            <v>SANTANDER</v>
          </cell>
          <cell r="D888">
            <v>68</v>
          </cell>
          <cell r="E888">
            <v>6</v>
          </cell>
        </row>
        <row r="889">
          <cell r="B889">
            <v>68368</v>
          </cell>
          <cell r="C889" t="str">
            <v>SANTANDER</v>
          </cell>
          <cell r="D889">
            <v>68</v>
          </cell>
          <cell r="E889">
            <v>6</v>
          </cell>
        </row>
        <row r="890">
          <cell r="B890">
            <v>68370</v>
          </cell>
          <cell r="C890" t="str">
            <v>SANTANDER</v>
          </cell>
          <cell r="D890">
            <v>68</v>
          </cell>
          <cell r="E890">
            <v>6</v>
          </cell>
        </row>
        <row r="891">
          <cell r="B891">
            <v>68377</v>
          </cell>
          <cell r="C891" t="str">
            <v>SANTANDER</v>
          </cell>
          <cell r="D891">
            <v>68</v>
          </cell>
          <cell r="E891">
            <v>6</v>
          </cell>
        </row>
        <row r="892">
          <cell r="B892">
            <v>68385</v>
          </cell>
          <cell r="C892" t="str">
            <v>SANTANDER</v>
          </cell>
          <cell r="D892">
            <v>68</v>
          </cell>
          <cell r="E892">
            <v>6</v>
          </cell>
        </row>
        <row r="893">
          <cell r="B893">
            <v>68397</v>
          </cell>
          <cell r="C893" t="str">
            <v>SANTANDER</v>
          </cell>
          <cell r="D893">
            <v>68</v>
          </cell>
          <cell r="E893">
            <v>6</v>
          </cell>
        </row>
        <row r="894">
          <cell r="B894">
            <v>68406</v>
          </cell>
          <cell r="C894" t="str">
            <v>SANTANDER</v>
          </cell>
          <cell r="D894">
            <v>68</v>
          </cell>
          <cell r="E894">
            <v>5</v>
          </cell>
        </row>
        <row r="895">
          <cell r="B895">
            <v>68418</v>
          </cell>
          <cell r="C895" t="str">
            <v>SANTANDER</v>
          </cell>
          <cell r="D895">
            <v>68</v>
          </cell>
          <cell r="E895">
            <v>6</v>
          </cell>
        </row>
        <row r="896">
          <cell r="B896">
            <v>68425</v>
          </cell>
          <cell r="C896" t="str">
            <v>SANTANDER</v>
          </cell>
          <cell r="D896">
            <v>68</v>
          </cell>
          <cell r="E896">
            <v>6</v>
          </cell>
        </row>
        <row r="897">
          <cell r="B897">
            <v>68432</v>
          </cell>
          <cell r="C897" t="str">
            <v>SANTANDER</v>
          </cell>
          <cell r="D897">
            <v>68</v>
          </cell>
          <cell r="E897">
            <v>6</v>
          </cell>
        </row>
        <row r="898">
          <cell r="B898">
            <v>68444</v>
          </cell>
          <cell r="C898" t="str">
            <v>SANTANDER</v>
          </cell>
          <cell r="D898">
            <v>68</v>
          </cell>
          <cell r="E898">
            <v>6</v>
          </cell>
        </row>
        <row r="899">
          <cell r="B899">
            <v>68464</v>
          </cell>
          <cell r="C899" t="str">
            <v>SANTANDER</v>
          </cell>
          <cell r="D899">
            <v>68</v>
          </cell>
          <cell r="E899">
            <v>6</v>
          </cell>
        </row>
        <row r="900">
          <cell r="B900">
            <v>68468</v>
          </cell>
          <cell r="C900" t="str">
            <v>SANTANDER</v>
          </cell>
          <cell r="D900">
            <v>68</v>
          </cell>
          <cell r="E900">
            <v>6</v>
          </cell>
        </row>
        <row r="901">
          <cell r="B901">
            <v>68498</v>
          </cell>
          <cell r="C901" t="str">
            <v>SANTANDER</v>
          </cell>
          <cell r="D901">
            <v>68</v>
          </cell>
          <cell r="E901">
            <v>6</v>
          </cell>
        </row>
        <row r="902">
          <cell r="B902">
            <v>68500</v>
          </cell>
          <cell r="C902" t="str">
            <v>SANTANDER</v>
          </cell>
          <cell r="D902">
            <v>68</v>
          </cell>
          <cell r="E902">
            <v>6</v>
          </cell>
        </row>
        <row r="903">
          <cell r="B903">
            <v>68502</v>
          </cell>
          <cell r="C903" t="str">
            <v>SANTANDER</v>
          </cell>
          <cell r="D903">
            <v>68</v>
          </cell>
          <cell r="E903">
            <v>6</v>
          </cell>
        </row>
        <row r="904">
          <cell r="B904">
            <v>68522</v>
          </cell>
          <cell r="C904" t="str">
            <v>SANTANDER</v>
          </cell>
          <cell r="D904">
            <v>68</v>
          </cell>
          <cell r="E904">
            <v>6</v>
          </cell>
        </row>
        <row r="905">
          <cell r="B905">
            <v>68524</v>
          </cell>
          <cell r="C905" t="str">
            <v>SANTANDER</v>
          </cell>
          <cell r="D905">
            <v>68</v>
          </cell>
          <cell r="E905">
            <v>6</v>
          </cell>
        </row>
        <row r="906">
          <cell r="B906">
            <v>68533</v>
          </cell>
          <cell r="C906" t="str">
            <v>SANTANDER</v>
          </cell>
          <cell r="D906">
            <v>68</v>
          </cell>
          <cell r="E906">
            <v>6</v>
          </cell>
        </row>
        <row r="907">
          <cell r="B907">
            <v>68547</v>
          </cell>
          <cell r="C907" t="str">
            <v>SANTANDER</v>
          </cell>
          <cell r="D907">
            <v>68</v>
          </cell>
          <cell r="E907">
            <v>2</v>
          </cell>
        </row>
        <row r="908">
          <cell r="B908">
            <v>68549</v>
          </cell>
          <cell r="C908" t="str">
            <v>SANTANDER</v>
          </cell>
          <cell r="D908">
            <v>68</v>
          </cell>
          <cell r="E908">
            <v>6</v>
          </cell>
        </row>
        <row r="909">
          <cell r="B909">
            <v>68572</v>
          </cell>
          <cell r="C909" t="str">
            <v>SANTANDER</v>
          </cell>
          <cell r="D909">
            <v>68</v>
          </cell>
          <cell r="E909">
            <v>6</v>
          </cell>
        </row>
        <row r="910">
          <cell r="B910">
            <v>68573</v>
          </cell>
          <cell r="C910" t="str">
            <v>SANTANDER</v>
          </cell>
          <cell r="D910">
            <v>68</v>
          </cell>
          <cell r="E910">
            <v>6</v>
          </cell>
        </row>
        <row r="911">
          <cell r="B911">
            <v>68575</v>
          </cell>
          <cell r="C911" t="str">
            <v>SANTANDER</v>
          </cell>
          <cell r="D911">
            <v>68</v>
          </cell>
          <cell r="E911">
            <v>6</v>
          </cell>
        </row>
        <row r="912">
          <cell r="B912">
            <v>68615</v>
          </cell>
          <cell r="C912" t="str">
            <v>SANTANDER</v>
          </cell>
          <cell r="D912">
            <v>68</v>
          </cell>
          <cell r="E912">
            <v>6</v>
          </cell>
        </row>
        <row r="913">
          <cell r="B913">
            <v>68655</v>
          </cell>
          <cell r="C913" t="str">
            <v>SANTANDER</v>
          </cell>
          <cell r="D913">
            <v>68</v>
          </cell>
          <cell r="E913">
            <v>6</v>
          </cell>
        </row>
        <row r="914">
          <cell r="B914">
            <v>68669</v>
          </cell>
          <cell r="C914" t="str">
            <v>SANTANDER</v>
          </cell>
          <cell r="D914">
            <v>68</v>
          </cell>
          <cell r="E914">
            <v>6</v>
          </cell>
        </row>
        <row r="915">
          <cell r="B915">
            <v>68673</v>
          </cell>
          <cell r="C915" t="str">
            <v>SANTANDER</v>
          </cell>
          <cell r="D915">
            <v>68</v>
          </cell>
          <cell r="E915">
            <v>6</v>
          </cell>
        </row>
        <row r="916">
          <cell r="B916">
            <v>68679</v>
          </cell>
          <cell r="C916" t="str">
            <v>SANTANDER</v>
          </cell>
          <cell r="D916">
            <v>68</v>
          </cell>
          <cell r="E916">
            <v>5</v>
          </cell>
        </row>
        <row r="917">
          <cell r="B917">
            <v>68682</v>
          </cell>
          <cell r="C917" t="str">
            <v>SANTANDER</v>
          </cell>
          <cell r="D917">
            <v>68</v>
          </cell>
          <cell r="E917">
            <v>6</v>
          </cell>
        </row>
        <row r="918">
          <cell r="B918">
            <v>68684</v>
          </cell>
          <cell r="C918" t="str">
            <v>SANTANDER</v>
          </cell>
          <cell r="D918">
            <v>68</v>
          </cell>
          <cell r="E918">
            <v>6</v>
          </cell>
        </row>
        <row r="919">
          <cell r="B919">
            <v>68686</v>
          </cell>
          <cell r="C919" t="str">
            <v>SANTANDER</v>
          </cell>
          <cell r="D919">
            <v>68</v>
          </cell>
          <cell r="E919">
            <v>6</v>
          </cell>
        </row>
        <row r="920">
          <cell r="B920">
            <v>68689</v>
          </cell>
          <cell r="C920" t="str">
            <v>SANTANDER</v>
          </cell>
          <cell r="D920">
            <v>68</v>
          </cell>
          <cell r="E920">
            <v>6</v>
          </cell>
        </row>
        <row r="921">
          <cell r="B921">
            <v>68705</v>
          </cell>
          <cell r="C921" t="str">
            <v>SANTANDER</v>
          </cell>
          <cell r="D921">
            <v>68</v>
          </cell>
          <cell r="E921">
            <v>6</v>
          </cell>
        </row>
        <row r="922">
          <cell r="B922">
            <v>68720</v>
          </cell>
          <cell r="C922" t="str">
            <v>SANTANDER</v>
          </cell>
          <cell r="D922">
            <v>68</v>
          </cell>
          <cell r="E922">
            <v>6</v>
          </cell>
        </row>
        <row r="923">
          <cell r="B923">
            <v>68745</v>
          </cell>
          <cell r="C923" t="str">
            <v>SANTANDER</v>
          </cell>
          <cell r="D923">
            <v>68</v>
          </cell>
          <cell r="E923">
            <v>6</v>
          </cell>
        </row>
        <row r="924">
          <cell r="B924">
            <v>68755</v>
          </cell>
          <cell r="C924" t="str">
            <v>SANTANDER</v>
          </cell>
          <cell r="D924">
            <v>68</v>
          </cell>
          <cell r="E924">
            <v>6</v>
          </cell>
        </row>
        <row r="925">
          <cell r="B925">
            <v>68770</v>
          </cell>
          <cell r="C925" t="str">
            <v>SANTANDER</v>
          </cell>
          <cell r="D925">
            <v>68</v>
          </cell>
          <cell r="E925">
            <v>6</v>
          </cell>
        </row>
        <row r="926">
          <cell r="B926">
            <v>68773</v>
          </cell>
          <cell r="C926" t="str">
            <v>SANTANDER</v>
          </cell>
          <cell r="D926">
            <v>68</v>
          </cell>
          <cell r="E926">
            <v>6</v>
          </cell>
        </row>
        <row r="927">
          <cell r="B927">
            <v>68780</v>
          </cell>
          <cell r="C927" t="str">
            <v>SANTANDER</v>
          </cell>
          <cell r="D927">
            <v>68</v>
          </cell>
          <cell r="E927">
            <v>6</v>
          </cell>
        </row>
        <row r="928">
          <cell r="B928">
            <v>68820</v>
          </cell>
          <cell r="C928" t="str">
            <v>SANTANDER</v>
          </cell>
          <cell r="D928">
            <v>68</v>
          </cell>
          <cell r="E928">
            <v>6</v>
          </cell>
        </row>
        <row r="929">
          <cell r="B929">
            <v>68855</v>
          </cell>
          <cell r="C929" t="str">
            <v>SANTANDER</v>
          </cell>
          <cell r="D929">
            <v>68</v>
          </cell>
          <cell r="E929">
            <v>6</v>
          </cell>
        </row>
        <row r="930">
          <cell r="B930">
            <v>68861</v>
          </cell>
          <cell r="C930" t="str">
            <v>SANTANDER</v>
          </cell>
          <cell r="D930">
            <v>68</v>
          </cell>
          <cell r="E930">
            <v>6</v>
          </cell>
        </row>
        <row r="931">
          <cell r="B931">
            <v>68867</v>
          </cell>
          <cell r="C931" t="str">
            <v>SANTANDER</v>
          </cell>
          <cell r="D931">
            <v>68</v>
          </cell>
          <cell r="E931">
            <v>6</v>
          </cell>
        </row>
        <row r="932">
          <cell r="B932">
            <v>68872</v>
          </cell>
          <cell r="C932" t="str">
            <v>SANTANDER</v>
          </cell>
          <cell r="D932">
            <v>68</v>
          </cell>
          <cell r="E932">
            <v>6</v>
          </cell>
        </row>
        <row r="933">
          <cell r="B933">
            <v>68895</v>
          </cell>
          <cell r="C933" t="str">
            <v>SANTANDER</v>
          </cell>
          <cell r="D933">
            <v>68</v>
          </cell>
          <cell r="E933">
            <v>6</v>
          </cell>
        </row>
        <row r="934">
          <cell r="B934">
            <v>70001</v>
          </cell>
          <cell r="C934" t="str">
            <v>SUCRE</v>
          </cell>
          <cell r="D934">
            <v>70</v>
          </cell>
          <cell r="E934">
            <v>2</v>
          </cell>
        </row>
        <row r="935">
          <cell r="B935">
            <v>70110</v>
          </cell>
          <cell r="C935" t="str">
            <v>SUCRE</v>
          </cell>
          <cell r="D935">
            <v>70</v>
          </cell>
          <cell r="E935">
            <v>6</v>
          </cell>
        </row>
        <row r="936">
          <cell r="B936">
            <v>70124</v>
          </cell>
          <cell r="C936" t="str">
            <v>SUCRE</v>
          </cell>
          <cell r="D936">
            <v>70</v>
          </cell>
          <cell r="E936">
            <v>6</v>
          </cell>
        </row>
        <row r="937">
          <cell r="B937">
            <v>70204</v>
          </cell>
          <cell r="C937" t="str">
            <v>SUCRE</v>
          </cell>
          <cell r="D937">
            <v>70</v>
          </cell>
          <cell r="E937">
            <v>6</v>
          </cell>
        </row>
        <row r="938">
          <cell r="B938">
            <v>70215</v>
          </cell>
          <cell r="C938" t="str">
            <v>SUCRE</v>
          </cell>
          <cell r="D938">
            <v>70</v>
          </cell>
          <cell r="E938">
            <v>6</v>
          </cell>
        </row>
        <row r="939">
          <cell r="B939">
            <v>70221</v>
          </cell>
          <cell r="C939" t="str">
            <v>SUCRE</v>
          </cell>
          <cell r="D939">
            <v>70</v>
          </cell>
          <cell r="E939">
            <v>4</v>
          </cell>
        </row>
        <row r="940">
          <cell r="B940">
            <v>70230</v>
          </cell>
          <cell r="C940" t="str">
            <v>SUCRE</v>
          </cell>
          <cell r="D940">
            <v>70</v>
          </cell>
          <cell r="E940">
            <v>6</v>
          </cell>
        </row>
        <row r="941">
          <cell r="B941">
            <v>70233</v>
          </cell>
          <cell r="C941" t="str">
            <v>SUCRE</v>
          </cell>
          <cell r="D941">
            <v>70</v>
          </cell>
          <cell r="E941">
            <v>6</v>
          </cell>
        </row>
        <row r="942">
          <cell r="B942">
            <v>70235</v>
          </cell>
          <cell r="C942" t="str">
            <v>SUCRE</v>
          </cell>
          <cell r="D942">
            <v>70</v>
          </cell>
          <cell r="E942">
            <v>6</v>
          </cell>
        </row>
        <row r="943">
          <cell r="B943">
            <v>70265</v>
          </cell>
          <cell r="C943" t="str">
            <v>SUCRE</v>
          </cell>
          <cell r="D943">
            <v>70</v>
          </cell>
          <cell r="E943">
            <v>6</v>
          </cell>
        </row>
        <row r="944">
          <cell r="B944">
            <v>70400</v>
          </cell>
          <cell r="C944" t="str">
            <v>SUCRE</v>
          </cell>
          <cell r="D944">
            <v>70</v>
          </cell>
          <cell r="E944">
            <v>6</v>
          </cell>
        </row>
        <row r="945">
          <cell r="B945">
            <v>70418</v>
          </cell>
          <cell r="C945" t="str">
            <v>SUCRE</v>
          </cell>
          <cell r="D945">
            <v>70</v>
          </cell>
          <cell r="E945">
            <v>6</v>
          </cell>
        </row>
        <row r="946">
          <cell r="B946">
            <v>70429</v>
          </cell>
          <cell r="C946" t="str">
            <v>SUCRE</v>
          </cell>
          <cell r="D946">
            <v>70</v>
          </cell>
          <cell r="E946">
            <v>6</v>
          </cell>
        </row>
        <row r="947">
          <cell r="B947">
            <v>70473</v>
          </cell>
          <cell r="C947" t="str">
            <v>SUCRE</v>
          </cell>
          <cell r="D947">
            <v>70</v>
          </cell>
          <cell r="E947">
            <v>6</v>
          </cell>
        </row>
        <row r="948">
          <cell r="B948">
            <v>70508</v>
          </cell>
          <cell r="C948" t="str">
            <v>SUCRE</v>
          </cell>
          <cell r="D948">
            <v>70</v>
          </cell>
          <cell r="E948">
            <v>6</v>
          </cell>
        </row>
        <row r="949">
          <cell r="B949">
            <v>70523</v>
          </cell>
          <cell r="C949" t="str">
            <v>SUCRE</v>
          </cell>
          <cell r="D949">
            <v>70</v>
          </cell>
          <cell r="E949">
            <v>6</v>
          </cell>
        </row>
        <row r="950">
          <cell r="B950">
            <v>70670</v>
          </cell>
          <cell r="C950" t="str">
            <v>SUCRE</v>
          </cell>
          <cell r="D950">
            <v>70</v>
          </cell>
          <cell r="E950">
            <v>6</v>
          </cell>
        </row>
        <row r="951">
          <cell r="B951">
            <v>70678</v>
          </cell>
          <cell r="C951" t="str">
            <v>SUCRE</v>
          </cell>
          <cell r="D951">
            <v>70</v>
          </cell>
          <cell r="E951">
            <v>6</v>
          </cell>
        </row>
        <row r="952">
          <cell r="B952">
            <v>70702</v>
          </cell>
          <cell r="C952" t="str">
            <v>SUCRE</v>
          </cell>
          <cell r="D952">
            <v>70</v>
          </cell>
          <cell r="E952">
            <v>6</v>
          </cell>
        </row>
        <row r="953">
          <cell r="B953">
            <v>70708</v>
          </cell>
          <cell r="C953" t="str">
            <v>SUCRE</v>
          </cell>
          <cell r="D953">
            <v>70</v>
          </cell>
          <cell r="E953">
            <v>6</v>
          </cell>
        </row>
        <row r="954">
          <cell r="B954">
            <v>70713</v>
          </cell>
          <cell r="C954" t="str">
            <v>SUCRE</v>
          </cell>
          <cell r="D954">
            <v>70</v>
          </cell>
          <cell r="E954">
            <v>6</v>
          </cell>
        </row>
        <row r="955">
          <cell r="B955">
            <v>70717</v>
          </cell>
          <cell r="C955" t="str">
            <v>SUCRE</v>
          </cell>
          <cell r="D955">
            <v>70</v>
          </cell>
          <cell r="E955">
            <v>6</v>
          </cell>
        </row>
        <row r="956">
          <cell r="B956">
            <v>70742</v>
          </cell>
          <cell r="C956" t="str">
            <v>SUCRE</v>
          </cell>
          <cell r="D956">
            <v>70</v>
          </cell>
          <cell r="E956">
            <v>6</v>
          </cell>
        </row>
        <row r="957">
          <cell r="B957">
            <v>70771</v>
          </cell>
          <cell r="C957" t="str">
            <v>SUCRE</v>
          </cell>
          <cell r="D957">
            <v>70</v>
          </cell>
          <cell r="E957">
            <v>6</v>
          </cell>
        </row>
        <row r="958">
          <cell r="B958">
            <v>70820</v>
          </cell>
          <cell r="C958" t="str">
            <v>SUCRE</v>
          </cell>
          <cell r="D958">
            <v>70</v>
          </cell>
          <cell r="E958">
            <v>6</v>
          </cell>
        </row>
        <row r="959">
          <cell r="B959">
            <v>70823</v>
          </cell>
          <cell r="C959" t="str">
            <v>SUCRE</v>
          </cell>
          <cell r="D959">
            <v>70</v>
          </cell>
          <cell r="E959">
            <v>6</v>
          </cell>
        </row>
        <row r="960">
          <cell r="B960">
            <v>73001</v>
          </cell>
          <cell r="C960" t="str">
            <v>TOLIMA</v>
          </cell>
          <cell r="D960">
            <v>73</v>
          </cell>
          <cell r="E960">
            <v>1</v>
          </cell>
        </row>
        <row r="961">
          <cell r="B961">
            <v>73024</v>
          </cell>
          <cell r="C961" t="str">
            <v>TOLIMA</v>
          </cell>
          <cell r="D961">
            <v>73</v>
          </cell>
          <cell r="E961">
            <v>6</v>
          </cell>
        </row>
        <row r="962">
          <cell r="B962">
            <v>73026</v>
          </cell>
          <cell r="C962" t="str">
            <v>TOLIMA</v>
          </cell>
          <cell r="D962">
            <v>73</v>
          </cell>
          <cell r="E962">
            <v>6</v>
          </cell>
        </row>
        <row r="963">
          <cell r="B963">
            <v>73030</v>
          </cell>
          <cell r="C963" t="str">
            <v>TOLIMA</v>
          </cell>
          <cell r="D963">
            <v>73</v>
          </cell>
          <cell r="E963">
            <v>6</v>
          </cell>
        </row>
        <row r="964">
          <cell r="B964">
            <v>73043</v>
          </cell>
          <cell r="C964" t="str">
            <v>TOLIMA</v>
          </cell>
          <cell r="D964">
            <v>73</v>
          </cell>
          <cell r="E964">
            <v>6</v>
          </cell>
        </row>
        <row r="965">
          <cell r="B965">
            <v>73055</v>
          </cell>
          <cell r="C965" t="str">
            <v>TOLIMA</v>
          </cell>
          <cell r="D965">
            <v>73</v>
          </cell>
          <cell r="E965">
            <v>6</v>
          </cell>
        </row>
        <row r="966">
          <cell r="B966">
            <v>73067</v>
          </cell>
          <cell r="C966" t="str">
            <v>TOLIMA</v>
          </cell>
          <cell r="D966">
            <v>73</v>
          </cell>
          <cell r="E966">
            <v>6</v>
          </cell>
        </row>
        <row r="967">
          <cell r="B967">
            <v>73124</v>
          </cell>
          <cell r="C967" t="str">
            <v>TOLIMA</v>
          </cell>
          <cell r="D967">
            <v>73</v>
          </cell>
          <cell r="E967">
            <v>6</v>
          </cell>
        </row>
        <row r="968">
          <cell r="B968">
            <v>73148</v>
          </cell>
          <cell r="C968" t="str">
            <v>TOLIMA</v>
          </cell>
          <cell r="D968">
            <v>73</v>
          </cell>
          <cell r="E968">
            <v>6</v>
          </cell>
        </row>
        <row r="969">
          <cell r="B969">
            <v>73152</v>
          </cell>
          <cell r="C969" t="str">
            <v>TOLIMA</v>
          </cell>
          <cell r="D969">
            <v>73</v>
          </cell>
          <cell r="E969">
            <v>6</v>
          </cell>
        </row>
        <row r="970">
          <cell r="B970">
            <v>73168</v>
          </cell>
          <cell r="C970" t="str">
            <v>TOLIMA</v>
          </cell>
          <cell r="D970">
            <v>73</v>
          </cell>
          <cell r="E970">
            <v>6</v>
          </cell>
        </row>
        <row r="971">
          <cell r="B971">
            <v>73200</v>
          </cell>
          <cell r="C971" t="str">
            <v>TOLIMA</v>
          </cell>
          <cell r="D971">
            <v>73</v>
          </cell>
          <cell r="E971">
            <v>6</v>
          </cell>
        </row>
        <row r="972">
          <cell r="B972">
            <v>73217</v>
          </cell>
          <cell r="C972" t="str">
            <v>TOLIMA</v>
          </cell>
          <cell r="D972">
            <v>73</v>
          </cell>
          <cell r="E972">
            <v>6</v>
          </cell>
        </row>
        <row r="973">
          <cell r="B973">
            <v>73226</v>
          </cell>
          <cell r="C973" t="str">
            <v>TOLIMA</v>
          </cell>
          <cell r="D973">
            <v>73</v>
          </cell>
          <cell r="E973">
            <v>6</v>
          </cell>
        </row>
        <row r="974">
          <cell r="B974">
            <v>73236</v>
          </cell>
          <cell r="C974" t="str">
            <v>TOLIMA</v>
          </cell>
          <cell r="D974">
            <v>73</v>
          </cell>
          <cell r="E974">
            <v>6</v>
          </cell>
        </row>
        <row r="975">
          <cell r="B975">
            <v>73268</v>
          </cell>
          <cell r="C975" t="str">
            <v>TOLIMA</v>
          </cell>
          <cell r="D975">
            <v>73</v>
          </cell>
          <cell r="E975">
            <v>3</v>
          </cell>
        </row>
        <row r="976">
          <cell r="B976">
            <v>73270</v>
          </cell>
          <cell r="C976" t="str">
            <v>TOLIMA</v>
          </cell>
          <cell r="D976">
            <v>73</v>
          </cell>
          <cell r="E976">
            <v>6</v>
          </cell>
        </row>
        <row r="977">
          <cell r="B977">
            <v>73275</v>
          </cell>
          <cell r="C977" t="str">
            <v>TOLIMA</v>
          </cell>
          <cell r="D977">
            <v>73</v>
          </cell>
          <cell r="E977">
            <v>5</v>
          </cell>
        </row>
        <row r="978">
          <cell r="B978">
            <v>73283</v>
          </cell>
          <cell r="C978" t="str">
            <v>TOLIMA</v>
          </cell>
          <cell r="D978">
            <v>73</v>
          </cell>
          <cell r="E978">
            <v>6</v>
          </cell>
        </row>
        <row r="979">
          <cell r="B979">
            <v>73319</v>
          </cell>
          <cell r="C979" t="str">
            <v>TOLIMA</v>
          </cell>
          <cell r="D979">
            <v>73</v>
          </cell>
          <cell r="E979">
            <v>6</v>
          </cell>
        </row>
        <row r="980">
          <cell r="B980">
            <v>73347</v>
          </cell>
          <cell r="C980" t="str">
            <v>TOLIMA</v>
          </cell>
          <cell r="D980">
            <v>73</v>
          </cell>
          <cell r="E980">
            <v>6</v>
          </cell>
        </row>
        <row r="981">
          <cell r="B981">
            <v>73349</v>
          </cell>
          <cell r="C981" t="str">
            <v>TOLIMA</v>
          </cell>
          <cell r="D981">
            <v>73</v>
          </cell>
          <cell r="E981">
            <v>6</v>
          </cell>
        </row>
        <row r="982">
          <cell r="B982">
            <v>73352</v>
          </cell>
          <cell r="C982" t="str">
            <v>TOLIMA</v>
          </cell>
          <cell r="D982">
            <v>73</v>
          </cell>
          <cell r="E982">
            <v>6</v>
          </cell>
        </row>
        <row r="983">
          <cell r="B983">
            <v>73408</v>
          </cell>
          <cell r="C983" t="str">
            <v>TOLIMA</v>
          </cell>
          <cell r="D983">
            <v>73</v>
          </cell>
          <cell r="E983">
            <v>6</v>
          </cell>
        </row>
        <row r="984">
          <cell r="B984">
            <v>73411</v>
          </cell>
          <cell r="C984" t="str">
            <v>TOLIMA</v>
          </cell>
          <cell r="D984">
            <v>73</v>
          </cell>
          <cell r="E984">
            <v>6</v>
          </cell>
        </row>
        <row r="985">
          <cell r="B985">
            <v>73443</v>
          </cell>
          <cell r="C985" t="str">
            <v>TOLIMA</v>
          </cell>
          <cell r="D985">
            <v>73</v>
          </cell>
          <cell r="E985">
            <v>6</v>
          </cell>
        </row>
        <row r="986">
          <cell r="B986">
            <v>73449</v>
          </cell>
          <cell r="C986" t="str">
            <v>TOLIMA</v>
          </cell>
          <cell r="D986">
            <v>73</v>
          </cell>
          <cell r="E986">
            <v>4</v>
          </cell>
        </row>
        <row r="987">
          <cell r="B987">
            <v>73461</v>
          </cell>
          <cell r="C987" t="str">
            <v>TOLIMA</v>
          </cell>
          <cell r="D987">
            <v>73</v>
          </cell>
          <cell r="E987">
            <v>6</v>
          </cell>
        </row>
        <row r="988">
          <cell r="B988">
            <v>73483</v>
          </cell>
          <cell r="C988" t="str">
            <v>TOLIMA</v>
          </cell>
          <cell r="D988">
            <v>73</v>
          </cell>
          <cell r="E988">
            <v>6</v>
          </cell>
        </row>
        <row r="989">
          <cell r="B989">
            <v>73504</v>
          </cell>
          <cell r="C989" t="str">
            <v>TOLIMA</v>
          </cell>
          <cell r="D989">
            <v>73</v>
          </cell>
          <cell r="E989">
            <v>6</v>
          </cell>
        </row>
        <row r="990">
          <cell r="B990">
            <v>73520</v>
          </cell>
          <cell r="C990" t="str">
            <v>TOLIMA</v>
          </cell>
          <cell r="D990">
            <v>73</v>
          </cell>
          <cell r="E990">
            <v>6</v>
          </cell>
        </row>
        <row r="991">
          <cell r="B991">
            <v>73547</v>
          </cell>
          <cell r="C991" t="str">
            <v>TOLIMA</v>
          </cell>
          <cell r="D991">
            <v>73</v>
          </cell>
          <cell r="E991">
            <v>6</v>
          </cell>
        </row>
        <row r="992">
          <cell r="B992">
            <v>73555</v>
          </cell>
          <cell r="C992" t="str">
            <v>TOLIMA</v>
          </cell>
          <cell r="D992">
            <v>73</v>
          </cell>
          <cell r="E992">
            <v>6</v>
          </cell>
        </row>
        <row r="993">
          <cell r="B993">
            <v>73563</v>
          </cell>
          <cell r="C993" t="str">
            <v>TOLIMA</v>
          </cell>
          <cell r="D993">
            <v>73</v>
          </cell>
          <cell r="E993">
            <v>6</v>
          </cell>
        </row>
        <row r="994">
          <cell r="B994">
            <v>73585</v>
          </cell>
          <cell r="C994" t="str">
            <v>TOLIMA</v>
          </cell>
          <cell r="D994">
            <v>73</v>
          </cell>
          <cell r="E994">
            <v>6</v>
          </cell>
        </row>
        <row r="995">
          <cell r="B995">
            <v>73616</v>
          </cell>
          <cell r="C995" t="str">
            <v>TOLIMA</v>
          </cell>
          <cell r="D995">
            <v>73</v>
          </cell>
          <cell r="E995">
            <v>6</v>
          </cell>
        </row>
        <row r="996">
          <cell r="B996">
            <v>73622</v>
          </cell>
          <cell r="C996" t="str">
            <v>TOLIMA</v>
          </cell>
          <cell r="D996">
            <v>73</v>
          </cell>
          <cell r="E996">
            <v>6</v>
          </cell>
        </row>
        <row r="997">
          <cell r="B997">
            <v>73624</v>
          </cell>
          <cell r="C997" t="str">
            <v>TOLIMA</v>
          </cell>
          <cell r="D997">
            <v>73</v>
          </cell>
          <cell r="E997">
            <v>6</v>
          </cell>
        </row>
        <row r="998">
          <cell r="B998">
            <v>73671</v>
          </cell>
          <cell r="C998" t="str">
            <v>TOLIMA</v>
          </cell>
          <cell r="D998">
            <v>73</v>
          </cell>
          <cell r="E998">
            <v>6</v>
          </cell>
        </row>
        <row r="999">
          <cell r="B999">
            <v>73675</v>
          </cell>
          <cell r="C999" t="str">
            <v>TOLIMA</v>
          </cell>
          <cell r="D999">
            <v>73</v>
          </cell>
          <cell r="E999">
            <v>6</v>
          </cell>
        </row>
        <row r="1000">
          <cell r="B1000">
            <v>73678</v>
          </cell>
          <cell r="C1000" t="str">
            <v>TOLIMA</v>
          </cell>
          <cell r="D1000">
            <v>73</v>
          </cell>
          <cell r="E1000">
            <v>6</v>
          </cell>
        </row>
        <row r="1001">
          <cell r="B1001">
            <v>73686</v>
          </cell>
          <cell r="C1001" t="str">
            <v>TOLIMA</v>
          </cell>
          <cell r="D1001">
            <v>73</v>
          </cell>
          <cell r="E1001">
            <v>6</v>
          </cell>
        </row>
        <row r="1002">
          <cell r="B1002">
            <v>73770</v>
          </cell>
          <cell r="C1002" t="str">
            <v>TOLIMA</v>
          </cell>
          <cell r="D1002">
            <v>73</v>
          </cell>
          <cell r="E1002">
            <v>6</v>
          </cell>
        </row>
        <row r="1003">
          <cell r="B1003">
            <v>73854</v>
          </cell>
          <cell r="C1003" t="str">
            <v>TOLIMA</v>
          </cell>
          <cell r="D1003">
            <v>73</v>
          </cell>
          <cell r="E1003">
            <v>6</v>
          </cell>
        </row>
        <row r="1004">
          <cell r="B1004">
            <v>73861</v>
          </cell>
          <cell r="C1004" t="str">
            <v>TOLIMA</v>
          </cell>
          <cell r="D1004">
            <v>73</v>
          </cell>
          <cell r="E1004">
            <v>6</v>
          </cell>
        </row>
        <row r="1005">
          <cell r="B1005">
            <v>73870</v>
          </cell>
          <cell r="C1005" t="str">
            <v>TOLIMA</v>
          </cell>
          <cell r="D1005">
            <v>73</v>
          </cell>
          <cell r="E1005">
            <v>6</v>
          </cell>
        </row>
        <row r="1006">
          <cell r="B1006">
            <v>73873</v>
          </cell>
          <cell r="C1006" t="str">
            <v>TOLIMA</v>
          </cell>
          <cell r="D1006">
            <v>73</v>
          </cell>
          <cell r="E1006">
            <v>6</v>
          </cell>
        </row>
        <row r="1007">
          <cell r="B1007">
            <v>76001</v>
          </cell>
          <cell r="C1007" t="str">
            <v>VALLE DEL CAUCA</v>
          </cell>
          <cell r="D1007">
            <v>76</v>
          </cell>
          <cell r="E1007" t="str">
            <v>ESP</v>
          </cell>
        </row>
        <row r="1008">
          <cell r="B1008">
            <v>76020</v>
          </cell>
          <cell r="C1008" t="str">
            <v>VALLE DEL CAUCA</v>
          </cell>
          <cell r="D1008">
            <v>76</v>
          </cell>
          <cell r="E1008">
            <v>6</v>
          </cell>
        </row>
        <row r="1009">
          <cell r="B1009">
            <v>76036</v>
          </cell>
          <cell r="C1009" t="str">
            <v>VALLE DEL CAUCA</v>
          </cell>
          <cell r="D1009">
            <v>76</v>
          </cell>
          <cell r="E1009">
            <v>6</v>
          </cell>
        </row>
        <row r="1010">
          <cell r="B1010">
            <v>76041</v>
          </cell>
          <cell r="C1010" t="str">
            <v>VALLE DEL CAUCA</v>
          </cell>
          <cell r="D1010">
            <v>76</v>
          </cell>
          <cell r="E1010">
            <v>6</v>
          </cell>
        </row>
        <row r="1011">
          <cell r="B1011">
            <v>76054</v>
          </cell>
          <cell r="C1011" t="str">
            <v>VALLE DEL CAUCA</v>
          </cell>
          <cell r="D1011">
            <v>76</v>
          </cell>
          <cell r="E1011">
            <v>6</v>
          </cell>
        </row>
        <row r="1012">
          <cell r="B1012">
            <v>76100</v>
          </cell>
          <cell r="C1012" t="str">
            <v>VALLE DEL CAUCA</v>
          </cell>
          <cell r="D1012">
            <v>76</v>
          </cell>
          <cell r="E1012">
            <v>6</v>
          </cell>
        </row>
        <row r="1013">
          <cell r="B1013">
            <v>76109</v>
          </cell>
          <cell r="C1013" t="str">
            <v>VALLE DEL CAUCA</v>
          </cell>
          <cell r="D1013">
            <v>76</v>
          </cell>
          <cell r="E1013">
            <v>2</v>
          </cell>
        </row>
        <row r="1014">
          <cell r="B1014">
            <v>76111</v>
          </cell>
          <cell r="C1014" t="str">
            <v>VALLE DEL CAUCA</v>
          </cell>
          <cell r="D1014">
            <v>76</v>
          </cell>
          <cell r="E1014">
            <v>2</v>
          </cell>
        </row>
        <row r="1015">
          <cell r="B1015">
            <v>76113</v>
          </cell>
          <cell r="C1015" t="str">
            <v>VALLE DEL CAUCA</v>
          </cell>
          <cell r="D1015">
            <v>76</v>
          </cell>
          <cell r="E1015">
            <v>5</v>
          </cell>
        </row>
        <row r="1016">
          <cell r="B1016">
            <v>76122</v>
          </cell>
          <cell r="C1016" t="str">
            <v>VALLE DEL CAUCA</v>
          </cell>
          <cell r="D1016">
            <v>76</v>
          </cell>
          <cell r="E1016">
            <v>6</v>
          </cell>
        </row>
        <row r="1017">
          <cell r="B1017">
            <v>76126</v>
          </cell>
          <cell r="C1017" t="str">
            <v>VALLE DEL CAUCA</v>
          </cell>
          <cell r="D1017">
            <v>76</v>
          </cell>
          <cell r="E1017">
            <v>6</v>
          </cell>
        </row>
        <row r="1018">
          <cell r="B1018">
            <v>76130</v>
          </cell>
          <cell r="C1018" t="str">
            <v>VALLE DEL CAUCA</v>
          </cell>
          <cell r="D1018">
            <v>76</v>
          </cell>
          <cell r="E1018">
            <v>2</v>
          </cell>
        </row>
        <row r="1019">
          <cell r="B1019">
            <v>76147</v>
          </cell>
          <cell r="C1019" t="str">
            <v>VALLE DEL CAUCA</v>
          </cell>
          <cell r="D1019">
            <v>76</v>
          </cell>
          <cell r="E1019">
            <v>2</v>
          </cell>
        </row>
        <row r="1020">
          <cell r="B1020">
            <v>76233</v>
          </cell>
          <cell r="C1020" t="str">
            <v>VALLE DEL CAUCA</v>
          </cell>
          <cell r="D1020">
            <v>76</v>
          </cell>
          <cell r="E1020">
            <v>6</v>
          </cell>
        </row>
        <row r="1021">
          <cell r="B1021">
            <v>76243</v>
          </cell>
          <cell r="C1021" t="str">
            <v>VALLE DEL CAUCA</v>
          </cell>
          <cell r="D1021">
            <v>76</v>
          </cell>
          <cell r="E1021">
            <v>6</v>
          </cell>
        </row>
        <row r="1022">
          <cell r="B1022">
            <v>76246</v>
          </cell>
          <cell r="C1022" t="str">
            <v>VALLE DEL CAUCA</v>
          </cell>
          <cell r="D1022">
            <v>76</v>
          </cell>
          <cell r="E1022">
            <v>6</v>
          </cell>
        </row>
        <row r="1023">
          <cell r="B1023">
            <v>76248</v>
          </cell>
          <cell r="C1023" t="str">
            <v>VALLE DEL CAUCA</v>
          </cell>
          <cell r="D1023">
            <v>76</v>
          </cell>
          <cell r="E1023">
            <v>5</v>
          </cell>
        </row>
        <row r="1024">
          <cell r="B1024">
            <v>76250</v>
          </cell>
          <cell r="C1024" t="str">
            <v>VALLE DEL CAUCA</v>
          </cell>
          <cell r="D1024">
            <v>76</v>
          </cell>
          <cell r="E1024">
            <v>6</v>
          </cell>
        </row>
        <row r="1025">
          <cell r="B1025">
            <v>76275</v>
          </cell>
          <cell r="C1025" t="str">
            <v>VALLE DEL CAUCA</v>
          </cell>
          <cell r="D1025">
            <v>76</v>
          </cell>
          <cell r="E1025">
            <v>6</v>
          </cell>
        </row>
        <row r="1026">
          <cell r="B1026">
            <v>76306</v>
          </cell>
          <cell r="C1026" t="str">
            <v>VALLE DEL CAUCA</v>
          </cell>
          <cell r="D1026">
            <v>76</v>
          </cell>
          <cell r="E1026">
            <v>6</v>
          </cell>
        </row>
        <row r="1027">
          <cell r="B1027">
            <v>76318</v>
          </cell>
          <cell r="C1027" t="str">
            <v>VALLE DEL CAUCA</v>
          </cell>
          <cell r="D1027">
            <v>76</v>
          </cell>
          <cell r="E1027">
            <v>6</v>
          </cell>
        </row>
        <row r="1028">
          <cell r="B1028">
            <v>76364</v>
          </cell>
          <cell r="C1028" t="str">
            <v>VALLE DEL CAUCA</v>
          </cell>
          <cell r="D1028">
            <v>76</v>
          </cell>
          <cell r="E1028">
            <v>2</v>
          </cell>
        </row>
        <row r="1029">
          <cell r="B1029">
            <v>76377</v>
          </cell>
          <cell r="C1029" t="str">
            <v>VALLE DEL CAUCA</v>
          </cell>
          <cell r="D1029">
            <v>76</v>
          </cell>
          <cell r="E1029">
            <v>6</v>
          </cell>
        </row>
        <row r="1030">
          <cell r="B1030">
            <v>76400</v>
          </cell>
          <cell r="C1030" t="str">
            <v>VALLE DEL CAUCA</v>
          </cell>
          <cell r="D1030">
            <v>76</v>
          </cell>
          <cell r="E1030">
            <v>6</v>
          </cell>
        </row>
        <row r="1031">
          <cell r="B1031">
            <v>76403</v>
          </cell>
          <cell r="C1031" t="str">
            <v>VALLE DEL CAUCA</v>
          </cell>
          <cell r="D1031">
            <v>76</v>
          </cell>
          <cell r="E1031">
            <v>6</v>
          </cell>
        </row>
        <row r="1032">
          <cell r="B1032">
            <v>76497</v>
          </cell>
          <cell r="C1032" t="str">
            <v>VALLE DEL CAUCA</v>
          </cell>
          <cell r="D1032">
            <v>76</v>
          </cell>
          <cell r="E1032">
            <v>6</v>
          </cell>
        </row>
        <row r="1033">
          <cell r="B1033">
            <v>76520</v>
          </cell>
          <cell r="C1033" t="str">
            <v>VALLE DEL CAUCA</v>
          </cell>
          <cell r="D1033">
            <v>76</v>
          </cell>
          <cell r="E1033">
            <v>1</v>
          </cell>
        </row>
        <row r="1034">
          <cell r="B1034">
            <v>76563</v>
          </cell>
          <cell r="C1034" t="str">
            <v>VALLE DEL CAUCA</v>
          </cell>
          <cell r="D1034">
            <v>76</v>
          </cell>
          <cell r="E1034">
            <v>6</v>
          </cell>
        </row>
        <row r="1035">
          <cell r="B1035">
            <v>76606</v>
          </cell>
          <cell r="C1035" t="str">
            <v>VALLE DEL CAUCA</v>
          </cell>
          <cell r="D1035">
            <v>76</v>
          </cell>
          <cell r="E1035">
            <v>6</v>
          </cell>
        </row>
        <row r="1036">
          <cell r="B1036">
            <v>76616</v>
          </cell>
          <cell r="C1036" t="str">
            <v>VALLE DEL CAUCA</v>
          </cell>
          <cell r="D1036">
            <v>76</v>
          </cell>
          <cell r="E1036">
            <v>6</v>
          </cell>
        </row>
        <row r="1037">
          <cell r="B1037">
            <v>76622</v>
          </cell>
          <cell r="C1037" t="str">
            <v>VALLE DEL CAUCA</v>
          </cell>
          <cell r="D1037">
            <v>76</v>
          </cell>
          <cell r="E1037">
            <v>6</v>
          </cell>
        </row>
        <row r="1038">
          <cell r="B1038">
            <v>76670</v>
          </cell>
          <cell r="C1038" t="str">
            <v>VALLE DEL CAUCA</v>
          </cell>
          <cell r="D1038">
            <v>76</v>
          </cell>
          <cell r="E1038">
            <v>6</v>
          </cell>
        </row>
        <row r="1039">
          <cell r="B1039">
            <v>76736</v>
          </cell>
          <cell r="C1039" t="str">
            <v>VALLE DEL CAUCA</v>
          </cell>
          <cell r="D1039">
            <v>76</v>
          </cell>
          <cell r="E1039">
            <v>6</v>
          </cell>
        </row>
        <row r="1040">
          <cell r="B1040">
            <v>76823</v>
          </cell>
          <cell r="C1040" t="str">
            <v>VALLE DEL CAUCA</v>
          </cell>
          <cell r="D1040">
            <v>76</v>
          </cell>
          <cell r="E1040">
            <v>6</v>
          </cell>
        </row>
        <row r="1041">
          <cell r="B1041">
            <v>76828</v>
          </cell>
          <cell r="C1041" t="str">
            <v>VALLE DEL CAUCA</v>
          </cell>
          <cell r="D1041">
            <v>76</v>
          </cell>
          <cell r="E1041">
            <v>6</v>
          </cell>
        </row>
        <row r="1042">
          <cell r="B1042">
            <v>76834</v>
          </cell>
          <cell r="C1042" t="str">
            <v>VALLE DEL CAUCA</v>
          </cell>
          <cell r="D1042">
            <v>76</v>
          </cell>
          <cell r="E1042">
            <v>2</v>
          </cell>
        </row>
        <row r="1043">
          <cell r="B1043">
            <v>76845</v>
          </cell>
          <cell r="C1043" t="str">
            <v>VALLE DEL CAUCA</v>
          </cell>
          <cell r="D1043">
            <v>76</v>
          </cell>
          <cell r="E1043">
            <v>6</v>
          </cell>
        </row>
        <row r="1044">
          <cell r="B1044">
            <v>76863</v>
          </cell>
          <cell r="C1044" t="str">
            <v>VALLE DEL CAUCA</v>
          </cell>
          <cell r="D1044">
            <v>76</v>
          </cell>
          <cell r="E1044">
            <v>6</v>
          </cell>
        </row>
        <row r="1045">
          <cell r="B1045">
            <v>76869</v>
          </cell>
          <cell r="C1045" t="str">
            <v>VALLE DEL CAUCA</v>
          </cell>
          <cell r="D1045">
            <v>76</v>
          </cell>
          <cell r="E1045">
            <v>6</v>
          </cell>
        </row>
        <row r="1046">
          <cell r="B1046">
            <v>76890</v>
          </cell>
          <cell r="C1046" t="str">
            <v>VALLE DEL CAUCA</v>
          </cell>
          <cell r="D1046">
            <v>76</v>
          </cell>
          <cell r="E1046">
            <v>6</v>
          </cell>
        </row>
        <row r="1047">
          <cell r="B1047">
            <v>76892</v>
          </cell>
          <cell r="C1047" t="str">
            <v>VALLE DEL CAUCA</v>
          </cell>
          <cell r="D1047">
            <v>76</v>
          </cell>
          <cell r="E1047">
            <v>1</v>
          </cell>
        </row>
        <row r="1048">
          <cell r="B1048">
            <v>76895</v>
          </cell>
          <cell r="C1048" t="str">
            <v>VALLE DEL CAUCA</v>
          </cell>
          <cell r="D1048">
            <v>76</v>
          </cell>
          <cell r="E1048">
            <v>5</v>
          </cell>
        </row>
        <row r="1049">
          <cell r="B1049">
            <v>81001</v>
          </cell>
          <cell r="C1049" t="str">
            <v>ARAUCA</v>
          </cell>
          <cell r="D1049">
            <v>81</v>
          </cell>
          <cell r="E1049">
            <v>4</v>
          </cell>
        </row>
        <row r="1050">
          <cell r="B1050">
            <v>81065</v>
          </cell>
          <cell r="C1050" t="str">
            <v>ARAUCA</v>
          </cell>
          <cell r="D1050">
            <v>81</v>
          </cell>
          <cell r="E1050">
            <v>6</v>
          </cell>
        </row>
        <row r="1051">
          <cell r="B1051">
            <v>81220</v>
          </cell>
          <cell r="C1051" t="str">
            <v>ARAUCA</v>
          </cell>
          <cell r="D1051">
            <v>81</v>
          </cell>
          <cell r="E1051">
            <v>6</v>
          </cell>
        </row>
        <row r="1052">
          <cell r="B1052">
            <v>81300</v>
          </cell>
          <cell r="C1052" t="str">
            <v>ARAUCA</v>
          </cell>
          <cell r="D1052">
            <v>81</v>
          </cell>
          <cell r="E1052">
            <v>6</v>
          </cell>
        </row>
        <row r="1053">
          <cell r="B1053">
            <v>81591</v>
          </cell>
          <cell r="C1053" t="str">
            <v>ARAUCA</v>
          </cell>
          <cell r="D1053">
            <v>81</v>
          </cell>
          <cell r="E1053">
            <v>6</v>
          </cell>
        </row>
        <row r="1054">
          <cell r="B1054">
            <v>81736</v>
          </cell>
          <cell r="C1054" t="str">
            <v>ARAUCA</v>
          </cell>
          <cell r="D1054">
            <v>81</v>
          </cell>
          <cell r="E1054">
            <v>6</v>
          </cell>
        </row>
        <row r="1055">
          <cell r="B1055">
            <v>81794</v>
          </cell>
          <cell r="C1055" t="str">
            <v>ARAUCA</v>
          </cell>
          <cell r="D1055">
            <v>81</v>
          </cell>
          <cell r="E1055">
            <v>6</v>
          </cell>
        </row>
        <row r="1056">
          <cell r="B1056">
            <v>85001</v>
          </cell>
          <cell r="C1056" t="str">
            <v>CASANARE</v>
          </cell>
          <cell r="D1056">
            <v>85</v>
          </cell>
          <cell r="E1056">
            <v>1</v>
          </cell>
        </row>
        <row r="1057">
          <cell r="B1057">
            <v>85010</v>
          </cell>
          <cell r="C1057" t="str">
            <v>CASANARE</v>
          </cell>
          <cell r="D1057">
            <v>85</v>
          </cell>
          <cell r="E1057">
            <v>4</v>
          </cell>
        </row>
        <row r="1058">
          <cell r="B1058">
            <v>85015</v>
          </cell>
          <cell r="C1058" t="str">
            <v>CASANARE</v>
          </cell>
          <cell r="D1058">
            <v>85</v>
          </cell>
          <cell r="E1058">
            <v>6</v>
          </cell>
        </row>
        <row r="1059">
          <cell r="B1059">
            <v>85125</v>
          </cell>
          <cell r="C1059" t="str">
            <v>CASANARE</v>
          </cell>
          <cell r="D1059">
            <v>85</v>
          </cell>
          <cell r="E1059">
            <v>6</v>
          </cell>
        </row>
        <row r="1060">
          <cell r="B1060">
            <v>85136</v>
          </cell>
          <cell r="C1060" t="str">
            <v>CASANARE</v>
          </cell>
          <cell r="D1060">
            <v>85</v>
          </cell>
          <cell r="E1060">
            <v>6</v>
          </cell>
        </row>
        <row r="1061">
          <cell r="B1061">
            <v>85139</v>
          </cell>
          <cell r="C1061" t="str">
            <v>CASANARE</v>
          </cell>
          <cell r="D1061">
            <v>85</v>
          </cell>
          <cell r="E1061">
            <v>6</v>
          </cell>
        </row>
        <row r="1062">
          <cell r="B1062">
            <v>85162</v>
          </cell>
          <cell r="C1062" t="str">
            <v>CASANARE</v>
          </cell>
          <cell r="D1062">
            <v>85</v>
          </cell>
          <cell r="E1062">
            <v>6</v>
          </cell>
        </row>
        <row r="1063">
          <cell r="B1063">
            <v>85225</v>
          </cell>
          <cell r="C1063" t="str">
            <v>CASANARE</v>
          </cell>
          <cell r="D1063">
            <v>85</v>
          </cell>
          <cell r="E1063">
            <v>6</v>
          </cell>
        </row>
        <row r="1064">
          <cell r="B1064">
            <v>85230</v>
          </cell>
          <cell r="C1064" t="str">
            <v>CASANARE</v>
          </cell>
          <cell r="D1064">
            <v>85</v>
          </cell>
          <cell r="E1064">
            <v>6</v>
          </cell>
        </row>
        <row r="1065">
          <cell r="B1065">
            <v>85250</v>
          </cell>
          <cell r="C1065" t="str">
            <v>CASANARE</v>
          </cell>
          <cell r="D1065">
            <v>85</v>
          </cell>
          <cell r="E1065">
            <v>6</v>
          </cell>
        </row>
        <row r="1066">
          <cell r="B1066">
            <v>85263</v>
          </cell>
          <cell r="C1066" t="str">
            <v>CASANARE</v>
          </cell>
          <cell r="D1066">
            <v>85</v>
          </cell>
          <cell r="E1066">
            <v>6</v>
          </cell>
        </row>
        <row r="1067">
          <cell r="B1067">
            <v>85279</v>
          </cell>
          <cell r="C1067" t="str">
            <v>CASANARE</v>
          </cell>
          <cell r="D1067">
            <v>85</v>
          </cell>
          <cell r="E1067">
            <v>6</v>
          </cell>
        </row>
        <row r="1068">
          <cell r="B1068">
            <v>85300</v>
          </cell>
          <cell r="C1068" t="str">
            <v>CASANARE</v>
          </cell>
          <cell r="D1068">
            <v>85</v>
          </cell>
          <cell r="E1068">
            <v>6</v>
          </cell>
        </row>
        <row r="1069">
          <cell r="B1069">
            <v>85315</v>
          </cell>
          <cell r="C1069" t="str">
            <v>CASANARE</v>
          </cell>
          <cell r="D1069">
            <v>85</v>
          </cell>
          <cell r="E1069">
            <v>6</v>
          </cell>
        </row>
        <row r="1070">
          <cell r="B1070">
            <v>85325</v>
          </cell>
          <cell r="C1070" t="str">
            <v>CASANARE</v>
          </cell>
          <cell r="D1070">
            <v>85</v>
          </cell>
          <cell r="E1070">
            <v>6</v>
          </cell>
        </row>
        <row r="1071">
          <cell r="B1071">
            <v>85400</v>
          </cell>
          <cell r="C1071" t="str">
            <v>CASANARE</v>
          </cell>
          <cell r="D1071">
            <v>85</v>
          </cell>
          <cell r="E1071">
            <v>6</v>
          </cell>
        </row>
        <row r="1072">
          <cell r="B1072">
            <v>85410</v>
          </cell>
          <cell r="C1072" t="str">
            <v>CASANARE</v>
          </cell>
          <cell r="D1072">
            <v>85</v>
          </cell>
          <cell r="E1072">
            <v>5</v>
          </cell>
        </row>
        <row r="1073">
          <cell r="B1073">
            <v>85430</v>
          </cell>
          <cell r="C1073" t="str">
            <v>CASANARE</v>
          </cell>
          <cell r="D1073">
            <v>85</v>
          </cell>
          <cell r="E1073">
            <v>6</v>
          </cell>
        </row>
        <row r="1074">
          <cell r="B1074">
            <v>85440</v>
          </cell>
          <cell r="C1074" t="str">
            <v>CASANARE</v>
          </cell>
          <cell r="D1074">
            <v>85</v>
          </cell>
          <cell r="E1074">
            <v>5</v>
          </cell>
        </row>
        <row r="1075">
          <cell r="B1075">
            <v>86001</v>
          </cell>
          <cell r="C1075" t="str">
            <v>PUTUMAYO</v>
          </cell>
          <cell r="D1075">
            <v>86</v>
          </cell>
          <cell r="E1075">
            <v>6</v>
          </cell>
        </row>
        <row r="1076">
          <cell r="B1076">
            <v>86219</v>
          </cell>
          <cell r="C1076" t="str">
            <v>PUTUMAYO</v>
          </cell>
          <cell r="D1076">
            <v>86</v>
          </cell>
          <cell r="E1076">
            <v>6</v>
          </cell>
        </row>
        <row r="1077">
          <cell r="B1077">
            <v>86320</v>
          </cell>
          <cell r="C1077" t="str">
            <v>PUTUMAYO</v>
          </cell>
          <cell r="D1077">
            <v>86</v>
          </cell>
          <cell r="E1077">
            <v>6</v>
          </cell>
        </row>
        <row r="1078">
          <cell r="B1078">
            <v>86568</v>
          </cell>
          <cell r="C1078" t="str">
            <v>PUTUMAYO</v>
          </cell>
          <cell r="D1078">
            <v>86</v>
          </cell>
          <cell r="E1078">
            <v>6</v>
          </cell>
        </row>
        <row r="1079">
          <cell r="B1079">
            <v>86569</v>
          </cell>
          <cell r="C1079" t="str">
            <v>PUTUMAYO</v>
          </cell>
          <cell r="D1079">
            <v>86</v>
          </cell>
          <cell r="E1079">
            <v>6</v>
          </cell>
        </row>
        <row r="1080">
          <cell r="B1080">
            <v>86571</v>
          </cell>
          <cell r="C1080" t="str">
            <v>PUTUMAYO</v>
          </cell>
          <cell r="D1080">
            <v>86</v>
          </cell>
          <cell r="E1080">
            <v>6</v>
          </cell>
        </row>
        <row r="1081">
          <cell r="B1081">
            <v>86573</v>
          </cell>
          <cell r="C1081" t="str">
            <v>PUTUMAYO</v>
          </cell>
          <cell r="D1081">
            <v>86</v>
          </cell>
          <cell r="E1081">
            <v>6</v>
          </cell>
        </row>
        <row r="1082">
          <cell r="B1082">
            <v>86749</v>
          </cell>
          <cell r="C1082" t="str">
            <v>PUTUMAYO</v>
          </cell>
          <cell r="D1082">
            <v>86</v>
          </cell>
          <cell r="E1082">
            <v>6</v>
          </cell>
        </row>
        <row r="1083">
          <cell r="B1083">
            <v>86755</v>
          </cell>
          <cell r="C1083" t="str">
            <v>PUTUMAYO</v>
          </cell>
          <cell r="D1083">
            <v>86</v>
          </cell>
          <cell r="E1083">
            <v>6</v>
          </cell>
        </row>
        <row r="1084">
          <cell r="B1084">
            <v>86757</v>
          </cell>
          <cell r="C1084" t="str">
            <v>PUTUMAYO</v>
          </cell>
          <cell r="D1084">
            <v>86</v>
          </cell>
          <cell r="E1084">
            <v>6</v>
          </cell>
        </row>
        <row r="1085">
          <cell r="B1085">
            <v>86760</v>
          </cell>
          <cell r="C1085" t="str">
            <v>PUTUMAYO</v>
          </cell>
          <cell r="D1085">
            <v>86</v>
          </cell>
          <cell r="E1085">
            <v>6</v>
          </cell>
        </row>
        <row r="1086">
          <cell r="B1086">
            <v>86865</v>
          </cell>
          <cell r="C1086" t="str">
            <v>PUTUMAYO</v>
          </cell>
          <cell r="D1086">
            <v>86</v>
          </cell>
          <cell r="E1086">
            <v>6</v>
          </cell>
        </row>
        <row r="1087">
          <cell r="B1087">
            <v>86885</v>
          </cell>
          <cell r="C1087" t="str">
            <v>PUTUMAYO</v>
          </cell>
          <cell r="D1087">
            <v>86</v>
          </cell>
          <cell r="E1087">
            <v>6</v>
          </cell>
        </row>
        <row r="1088">
          <cell r="B1088">
            <v>88001</v>
          </cell>
          <cell r="C1088" t="str">
            <v>ARCHIPIÉLAGO DE SAN ANDRÉS, PROVIDENCIA Y SANTA CATALINA</v>
          </cell>
          <cell r="D1088">
            <v>88</v>
          </cell>
          <cell r="E1088" t="str">
            <v>Sin Categoria</v>
          </cell>
        </row>
        <row r="1089">
          <cell r="B1089">
            <v>88564</v>
          </cell>
          <cell r="C1089" t="str">
            <v>ARCHIPIÉLAGO DE SAN ANDRÉS, PROVIDENCIA Y SANTA CATALINA</v>
          </cell>
          <cell r="D1089">
            <v>88</v>
          </cell>
          <cell r="E1089">
            <v>5</v>
          </cell>
        </row>
        <row r="1090">
          <cell r="B1090">
            <v>91001</v>
          </cell>
          <cell r="C1090" t="str">
            <v>AMAZONAS</v>
          </cell>
          <cell r="D1090">
            <v>91</v>
          </cell>
          <cell r="E1090">
            <v>5</v>
          </cell>
        </row>
        <row r="1091">
          <cell r="B1091">
            <v>91263</v>
          </cell>
          <cell r="C1091" t="str">
            <v>AMAZONAS</v>
          </cell>
          <cell r="D1091">
            <v>91</v>
          </cell>
          <cell r="E1091" t="str">
            <v>Sin Categoria</v>
          </cell>
        </row>
        <row r="1092">
          <cell r="B1092">
            <v>91405</v>
          </cell>
          <cell r="C1092" t="str">
            <v>AMAZONAS</v>
          </cell>
          <cell r="D1092">
            <v>91</v>
          </cell>
          <cell r="E1092" t="str">
            <v>Sin Categoria</v>
          </cell>
        </row>
        <row r="1093">
          <cell r="B1093">
            <v>91407</v>
          </cell>
          <cell r="C1093" t="str">
            <v>AMAZONAS</v>
          </cell>
          <cell r="D1093">
            <v>91</v>
          </cell>
          <cell r="E1093" t="str">
            <v>Sin Categoria</v>
          </cell>
        </row>
        <row r="1094">
          <cell r="B1094">
            <v>91430</v>
          </cell>
          <cell r="C1094" t="str">
            <v>AMAZONAS</v>
          </cell>
          <cell r="D1094">
            <v>91</v>
          </cell>
          <cell r="E1094" t="str">
            <v>Sin Categoria</v>
          </cell>
        </row>
        <row r="1095">
          <cell r="B1095">
            <v>91460</v>
          </cell>
          <cell r="C1095" t="str">
            <v>AMAZONAS</v>
          </cell>
          <cell r="D1095">
            <v>91</v>
          </cell>
          <cell r="E1095" t="str">
            <v>Sin Categoria</v>
          </cell>
        </row>
        <row r="1096">
          <cell r="B1096">
            <v>91530</v>
          </cell>
          <cell r="C1096" t="str">
            <v>AMAZONAS</v>
          </cell>
          <cell r="D1096">
            <v>91</v>
          </cell>
          <cell r="E1096" t="str">
            <v>Sin Categoria</v>
          </cell>
        </row>
        <row r="1097">
          <cell r="B1097">
            <v>91536</v>
          </cell>
          <cell r="C1097" t="str">
            <v>AMAZONAS</v>
          </cell>
          <cell r="D1097">
            <v>91</v>
          </cell>
          <cell r="E1097" t="str">
            <v>Sin Categoria</v>
          </cell>
        </row>
        <row r="1098">
          <cell r="B1098">
            <v>91540</v>
          </cell>
          <cell r="C1098" t="str">
            <v>AMAZONAS</v>
          </cell>
          <cell r="D1098">
            <v>91</v>
          </cell>
          <cell r="E1098">
            <v>6</v>
          </cell>
        </row>
        <row r="1099">
          <cell r="B1099">
            <v>91669</v>
          </cell>
          <cell r="C1099" t="str">
            <v>AMAZONAS</v>
          </cell>
          <cell r="D1099">
            <v>91</v>
          </cell>
          <cell r="E1099" t="str">
            <v>Sin Categoria</v>
          </cell>
        </row>
        <row r="1100">
          <cell r="B1100">
            <v>91798</v>
          </cell>
          <cell r="C1100" t="str">
            <v>AMAZONAS</v>
          </cell>
          <cell r="D1100">
            <v>91</v>
          </cell>
          <cell r="E1100" t="str">
            <v>Sin Categoria</v>
          </cell>
        </row>
        <row r="1101">
          <cell r="B1101">
            <v>94001</v>
          </cell>
          <cell r="C1101" t="str">
            <v>GUAINÍA</v>
          </cell>
          <cell r="D1101">
            <v>94</v>
          </cell>
          <cell r="E1101">
            <v>6</v>
          </cell>
        </row>
        <row r="1102">
          <cell r="B1102">
            <v>94343</v>
          </cell>
          <cell r="C1102" t="str">
            <v>GUAINÍA</v>
          </cell>
          <cell r="D1102">
            <v>94</v>
          </cell>
          <cell r="E1102">
            <v>6</v>
          </cell>
        </row>
        <row r="1103">
          <cell r="B1103">
            <v>94883</v>
          </cell>
          <cell r="C1103" t="str">
            <v>GUAINÍA</v>
          </cell>
          <cell r="D1103">
            <v>94</v>
          </cell>
          <cell r="E1103" t="str">
            <v>Sin Categoria</v>
          </cell>
        </row>
        <row r="1104">
          <cell r="B1104">
            <v>94884</v>
          </cell>
          <cell r="C1104" t="str">
            <v>GUAINÍA</v>
          </cell>
          <cell r="D1104">
            <v>94</v>
          </cell>
          <cell r="E1104" t="str">
            <v>Sin Categoria</v>
          </cell>
        </row>
        <row r="1105">
          <cell r="B1105">
            <v>94885</v>
          </cell>
          <cell r="C1105" t="str">
            <v>GUAINÍA</v>
          </cell>
          <cell r="D1105">
            <v>94</v>
          </cell>
          <cell r="E1105" t="str">
            <v>Sin Categoria</v>
          </cell>
        </row>
        <row r="1106">
          <cell r="B1106">
            <v>94886</v>
          </cell>
          <cell r="C1106" t="str">
            <v>GUAINÍA</v>
          </cell>
          <cell r="D1106">
            <v>94</v>
          </cell>
          <cell r="E1106" t="str">
            <v>Sin Categoria</v>
          </cell>
        </row>
        <row r="1107">
          <cell r="B1107">
            <v>94887</v>
          </cell>
          <cell r="C1107" t="str">
            <v>GUAINÍA</v>
          </cell>
          <cell r="D1107">
            <v>94</v>
          </cell>
          <cell r="E1107" t="str">
            <v>Sin Categoria</v>
          </cell>
        </row>
        <row r="1108">
          <cell r="B1108">
            <v>94888</v>
          </cell>
          <cell r="C1108" t="str">
            <v>GUAINÍA</v>
          </cell>
          <cell r="D1108">
            <v>94</v>
          </cell>
          <cell r="E1108" t="str">
            <v>Sin Categoria</v>
          </cell>
        </row>
        <row r="1109">
          <cell r="B1109">
            <v>95001</v>
          </cell>
          <cell r="C1109" t="str">
            <v>GUAVIARE</v>
          </cell>
          <cell r="D1109">
            <v>95</v>
          </cell>
          <cell r="E1109">
            <v>6</v>
          </cell>
        </row>
        <row r="1110">
          <cell r="B1110">
            <v>95015</v>
          </cell>
          <cell r="C1110" t="str">
            <v>GUAVIARE</v>
          </cell>
          <cell r="D1110">
            <v>95</v>
          </cell>
          <cell r="E1110">
            <v>6</v>
          </cell>
        </row>
        <row r="1111">
          <cell r="B1111">
            <v>95025</v>
          </cell>
          <cell r="C1111" t="str">
            <v>GUAVIARE</v>
          </cell>
          <cell r="D1111">
            <v>95</v>
          </cell>
          <cell r="E1111">
            <v>6</v>
          </cell>
        </row>
        <row r="1112">
          <cell r="B1112">
            <v>95200</v>
          </cell>
          <cell r="C1112" t="str">
            <v>GUAVIARE</v>
          </cell>
          <cell r="D1112">
            <v>95</v>
          </cell>
          <cell r="E1112">
            <v>6</v>
          </cell>
        </row>
        <row r="1113">
          <cell r="B1113">
            <v>97001</v>
          </cell>
          <cell r="C1113" t="str">
            <v>VAUPÉS</v>
          </cell>
          <cell r="D1113">
            <v>97</v>
          </cell>
          <cell r="E1113">
            <v>6</v>
          </cell>
        </row>
        <row r="1114">
          <cell r="B1114">
            <v>97161</v>
          </cell>
          <cell r="C1114" t="str">
            <v>VAUPÉS</v>
          </cell>
          <cell r="D1114">
            <v>97</v>
          </cell>
          <cell r="E1114">
            <v>6</v>
          </cell>
        </row>
        <row r="1115">
          <cell r="B1115">
            <v>97511</v>
          </cell>
          <cell r="C1115" t="str">
            <v>VAUPÉS</v>
          </cell>
          <cell r="D1115">
            <v>97</v>
          </cell>
          <cell r="E1115" t="str">
            <v>Sin Categoria</v>
          </cell>
        </row>
        <row r="1116">
          <cell r="B1116">
            <v>97666</v>
          </cell>
          <cell r="C1116" t="str">
            <v>VAUPÉS</v>
          </cell>
          <cell r="D1116">
            <v>97</v>
          </cell>
          <cell r="E1116">
            <v>6</v>
          </cell>
        </row>
        <row r="1117">
          <cell r="B1117">
            <v>97777</v>
          </cell>
          <cell r="C1117" t="str">
            <v>VAUPÉS</v>
          </cell>
          <cell r="D1117">
            <v>97</v>
          </cell>
          <cell r="E1117" t="str">
            <v>Sin Categoria</v>
          </cell>
        </row>
        <row r="1118">
          <cell r="B1118">
            <v>97889</v>
          </cell>
          <cell r="C1118" t="str">
            <v>VAUPÉS</v>
          </cell>
          <cell r="D1118">
            <v>97</v>
          </cell>
          <cell r="E1118" t="str">
            <v>Sin Categoria</v>
          </cell>
        </row>
        <row r="1119">
          <cell r="B1119">
            <v>99001</v>
          </cell>
          <cell r="C1119" t="str">
            <v>VICHADA</v>
          </cell>
          <cell r="D1119">
            <v>99</v>
          </cell>
          <cell r="E1119">
            <v>6</v>
          </cell>
        </row>
        <row r="1120">
          <cell r="B1120">
            <v>99524</v>
          </cell>
          <cell r="C1120" t="str">
            <v>VICHADA</v>
          </cell>
          <cell r="D1120">
            <v>99</v>
          </cell>
          <cell r="E1120">
            <v>6</v>
          </cell>
        </row>
        <row r="1121">
          <cell r="B1121">
            <v>99624</v>
          </cell>
          <cell r="C1121" t="str">
            <v>VICHADA</v>
          </cell>
          <cell r="D1121">
            <v>99</v>
          </cell>
          <cell r="E1121">
            <v>6</v>
          </cell>
        </row>
        <row r="1122">
          <cell r="B1122">
            <v>99773</v>
          </cell>
          <cell r="C1122" t="str">
            <v>VICHADA</v>
          </cell>
          <cell r="D1122">
            <v>99</v>
          </cell>
          <cell r="E1122">
            <v>4</v>
          </cell>
        </row>
        <row r="1123">
          <cell r="B1123">
            <v>27493</v>
          </cell>
          <cell r="C1123" t="str">
            <v>CHOCÓ</v>
          </cell>
          <cell r="D1123">
            <v>27</v>
          </cell>
          <cell r="E1123">
            <v>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abSelected="1" workbookViewId="0">
      <selection activeCell="G154" sqref="G154"/>
    </sheetView>
  </sheetViews>
  <sheetFormatPr baseColWidth="10" defaultRowHeight="15" x14ac:dyDescent="0.2"/>
  <cols>
    <col min="1" max="1" width="19.33203125" customWidth="1"/>
    <col min="3" max="3" width="13.5" customWidth="1"/>
    <col min="7" max="7" width="24" customWidth="1"/>
  </cols>
  <sheetData>
    <row r="1" spans="1:10" ht="4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223</v>
      </c>
    </row>
    <row r="2" spans="1:10" x14ac:dyDescent="0.2">
      <c r="A2" s="4" t="s">
        <v>34</v>
      </c>
      <c r="B2" s="2">
        <v>5885</v>
      </c>
      <c r="C2" s="4" t="s">
        <v>39</v>
      </c>
      <c r="D2" s="2">
        <v>1</v>
      </c>
      <c r="E2" s="5">
        <v>8091</v>
      </c>
      <c r="F2" s="2">
        <v>6</v>
      </c>
      <c r="G2" s="4" t="s">
        <v>56</v>
      </c>
      <c r="H2" s="4">
        <v>-74.850108000000006</v>
      </c>
      <c r="I2" s="4">
        <v>6.6854370000000003</v>
      </c>
      <c r="J2" s="4">
        <v>8</v>
      </c>
    </row>
    <row r="3" spans="1:10" x14ac:dyDescent="0.2">
      <c r="A3" s="4" t="s">
        <v>34</v>
      </c>
      <c r="B3" s="2">
        <v>5887</v>
      </c>
      <c r="C3" s="4" t="s">
        <v>38</v>
      </c>
      <c r="D3" s="2">
        <v>1</v>
      </c>
      <c r="E3" s="5">
        <v>44457</v>
      </c>
      <c r="F3" s="2">
        <v>5</v>
      </c>
      <c r="G3" s="4" t="s">
        <v>57</v>
      </c>
      <c r="H3" s="4">
        <v>-75.359881999999999</v>
      </c>
      <c r="I3" s="4">
        <v>7.1901510000000002</v>
      </c>
      <c r="J3" s="4">
        <v>104</v>
      </c>
    </row>
    <row r="4" spans="1:10" x14ac:dyDescent="0.2">
      <c r="A4" s="4" t="s">
        <v>34</v>
      </c>
      <c r="B4" s="2">
        <v>5887</v>
      </c>
      <c r="C4" s="4" t="s">
        <v>38</v>
      </c>
      <c r="D4" s="2">
        <v>1</v>
      </c>
      <c r="E4" s="5">
        <v>44457</v>
      </c>
      <c r="F4" s="2">
        <v>5</v>
      </c>
      <c r="G4" s="4" t="s">
        <v>58</v>
      </c>
      <c r="H4" s="4">
        <v>-75.611569000000003</v>
      </c>
      <c r="I4" s="4">
        <v>7.002955</v>
      </c>
      <c r="J4" s="4">
        <v>141</v>
      </c>
    </row>
    <row r="5" spans="1:10" x14ac:dyDescent="0.2">
      <c r="A5" s="4" t="s">
        <v>34</v>
      </c>
      <c r="B5" s="2">
        <v>5887</v>
      </c>
      <c r="C5" s="4" t="s">
        <v>38</v>
      </c>
      <c r="D5" s="2">
        <v>1</v>
      </c>
      <c r="E5" s="5">
        <v>44457</v>
      </c>
      <c r="F5" s="2">
        <v>5</v>
      </c>
      <c r="G5" s="4" t="s">
        <v>59</v>
      </c>
      <c r="H5" s="4">
        <v>-75.486148999999997</v>
      </c>
      <c r="I5" s="4">
        <v>6.8158690000000002</v>
      </c>
      <c r="J5" s="4">
        <v>38</v>
      </c>
    </row>
    <row r="6" spans="1:10" x14ac:dyDescent="0.2">
      <c r="A6" s="4" t="s">
        <v>34</v>
      </c>
      <c r="B6" s="2">
        <v>5887</v>
      </c>
      <c r="C6" s="4" t="s">
        <v>38</v>
      </c>
      <c r="D6" s="2">
        <v>1</v>
      </c>
      <c r="E6" s="5">
        <v>44457</v>
      </c>
      <c r="F6" s="2">
        <v>5</v>
      </c>
      <c r="G6" s="4" t="s">
        <v>60</v>
      </c>
      <c r="H6" s="4">
        <v>-75.357236999999998</v>
      </c>
      <c r="I6" s="4">
        <v>7.1810309999999999</v>
      </c>
      <c r="J6" s="4">
        <v>102</v>
      </c>
    </row>
    <row r="7" spans="1:10" x14ac:dyDescent="0.2">
      <c r="A7" s="4" t="s">
        <v>9</v>
      </c>
      <c r="B7" s="2">
        <v>81001</v>
      </c>
      <c r="C7" s="4" t="s">
        <v>9</v>
      </c>
      <c r="D7" s="2">
        <v>1</v>
      </c>
      <c r="E7" s="5">
        <v>100690</v>
      </c>
      <c r="F7" s="2">
        <v>4</v>
      </c>
      <c r="G7" s="4" t="s">
        <v>61</v>
      </c>
      <c r="H7" s="4">
        <v>-70.637668000000005</v>
      </c>
      <c r="I7" s="4">
        <v>7.0681380000000003</v>
      </c>
      <c r="J7" s="4">
        <v>11</v>
      </c>
    </row>
    <row r="8" spans="1:10" x14ac:dyDescent="0.2">
      <c r="A8" s="4" t="s">
        <v>9</v>
      </c>
      <c r="B8" s="2">
        <v>81001</v>
      </c>
      <c r="C8" s="4" t="s">
        <v>9</v>
      </c>
      <c r="D8" s="2">
        <v>1</v>
      </c>
      <c r="E8" s="5">
        <v>100690</v>
      </c>
      <c r="F8" s="2">
        <v>4</v>
      </c>
      <c r="G8" s="4" t="s">
        <v>62</v>
      </c>
      <c r="H8" s="4">
        <v>-70.271534000000003</v>
      </c>
      <c r="I8" s="4">
        <v>6.9385719999999997</v>
      </c>
      <c r="J8" s="4">
        <v>101</v>
      </c>
    </row>
    <row r="9" spans="1:10" x14ac:dyDescent="0.2">
      <c r="A9" s="4" t="s">
        <v>9</v>
      </c>
      <c r="B9" s="2">
        <v>81001</v>
      </c>
      <c r="C9" s="4" t="s">
        <v>9</v>
      </c>
      <c r="D9" s="2">
        <v>1</v>
      </c>
      <c r="E9" s="5">
        <v>100690</v>
      </c>
      <c r="F9" s="2">
        <v>4</v>
      </c>
      <c r="G9" s="4" t="s">
        <v>63</v>
      </c>
      <c r="H9" s="4">
        <v>-71.037642000000005</v>
      </c>
      <c r="I9" s="4">
        <v>6.9466270000000003</v>
      </c>
      <c r="J9" s="4">
        <v>58</v>
      </c>
    </row>
    <row r="10" spans="1:10" x14ac:dyDescent="0.2">
      <c r="A10" s="4" t="s">
        <v>9</v>
      </c>
      <c r="B10" s="2">
        <v>81736</v>
      </c>
      <c r="C10" s="4" t="s">
        <v>10</v>
      </c>
      <c r="D10" s="2">
        <v>1</v>
      </c>
      <c r="E10" s="5">
        <v>65107</v>
      </c>
      <c r="F10" s="2">
        <v>6</v>
      </c>
      <c r="G10" s="4" t="s">
        <v>64</v>
      </c>
      <c r="H10" s="4">
        <v>-71.805314999999993</v>
      </c>
      <c r="I10" s="4">
        <v>7.0309090000000003</v>
      </c>
      <c r="J10" s="4">
        <v>16</v>
      </c>
    </row>
    <row r="11" spans="1:10" x14ac:dyDescent="0.2">
      <c r="A11" s="4" t="s">
        <v>9</v>
      </c>
      <c r="B11" s="2">
        <v>81736</v>
      </c>
      <c r="C11" s="4" t="s">
        <v>10</v>
      </c>
      <c r="D11" s="2">
        <v>1</v>
      </c>
      <c r="E11" s="5">
        <v>65107</v>
      </c>
      <c r="F11" s="2">
        <v>6</v>
      </c>
      <c r="G11" s="4" t="s">
        <v>65</v>
      </c>
      <c r="H11" s="4">
        <v>-71.697371000000004</v>
      </c>
      <c r="I11" s="4">
        <v>7.0326279999999999</v>
      </c>
      <c r="J11" s="4">
        <v>40</v>
      </c>
    </row>
    <row r="12" spans="1:10" x14ac:dyDescent="0.2">
      <c r="A12" s="4" t="s">
        <v>9</v>
      </c>
      <c r="B12" s="2">
        <v>81736</v>
      </c>
      <c r="C12" s="4" t="s">
        <v>10</v>
      </c>
      <c r="D12" s="2">
        <v>1</v>
      </c>
      <c r="E12" s="5">
        <v>65107</v>
      </c>
      <c r="F12" s="2">
        <v>6</v>
      </c>
      <c r="G12" s="4" t="s">
        <v>66</v>
      </c>
      <c r="H12" s="4">
        <v>-71.783696000000006</v>
      </c>
      <c r="I12" s="4">
        <v>7.0107939999999997</v>
      </c>
      <c r="J12" s="4">
        <v>20</v>
      </c>
    </row>
    <row r="13" spans="1:10" x14ac:dyDescent="0.2">
      <c r="A13" s="4" t="s">
        <v>9</v>
      </c>
      <c r="B13" s="2">
        <v>81736</v>
      </c>
      <c r="C13" s="4" t="s">
        <v>10</v>
      </c>
      <c r="D13" s="2">
        <v>1</v>
      </c>
      <c r="E13" s="5">
        <v>65107</v>
      </c>
      <c r="F13" s="2">
        <v>6</v>
      </c>
      <c r="G13" s="4" t="s">
        <v>67</v>
      </c>
      <c r="H13" s="4">
        <v>-71.711861999999996</v>
      </c>
      <c r="I13" s="4">
        <v>6.897602</v>
      </c>
      <c r="J13" s="4">
        <v>35</v>
      </c>
    </row>
    <row r="14" spans="1:10" x14ac:dyDescent="0.2">
      <c r="A14" s="4" t="s">
        <v>9</v>
      </c>
      <c r="B14" s="2">
        <v>81794</v>
      </c>
      <c r="C14" s="4" t="s">
        <v>11</v>
      </c>
      <c r="D14" s="2">
        <v>1</v>
      </c>
      <c r="E14" s="5">
        <v>54160</v>
      </c>
      <c r="F14" s="2">
        <v>6</v>
      </c>
      <c r="G14" s="4" t="s">
        <v>68</v>
      </c>
      <c r="H14" s="4">
        <v>-71.558971999999997</v>
      </c>
      <c r="I14" s="4">
        <v>6.4913629999999998</v>
      </c>
      <c r="J14" s="4">
        <v>28</v>
      </c>
    </row>
    <row r="15" spans="1:10" x14ac:dyDescent="0.2">
      <c r="A15" s="4" t="s">
        <v>9</v>
      </c>
      <c r="B15" s="2">
        <v>81794</v>
      </c>
      <c r="C15" s="4" t="s">
        <v>11</v>
      </c>
      <c r="D15" s="2">
        <v>1</v>
      </c>
      <c r="E15" s="5">
        <v>54160</v>
      </c>
      <c r="F15" s="2">
        <v>6</v>
      </c>
      <c r="G15" s="4" t="s">
        <v>69</v>
      </c>
      <c r="H15" s="4">
        <v>-71.701054999999997</v>
      </c>
      <c r="I15" s="4">
        <v>6.5653079999999999</v>
      </c>
      <c r="J15" s="2">
        <v>21</v>
      </c>
    </row>
    <row r="16" spans="1:10" x14ac:dyDescent="0.2">
      <c r="A16" s="4" t="s">
        <v>9</v>
      </c>
      <c r="B16" s="2">
        <v>81794</v>
      </c>
      <c r="C16" s="4" t="s">
        <v>11</v>
      </c>
      <c r="D16" s="2">
        <v>1</v>
      </c>
      <c r="E16" s="5">
        <v>54160</v>
      </c>
      <c r="F16" s="2">
        <v>6</v>
      </c>
      <c r="G16" s="4" t="s">
        <v>70</v>
      </c>
      <c r="H16" s="4">
        <v>-71.452662000000004</v>
      </c>
      <c r="I16" s="4">
        <v>6.2414550000000002</v>
      </c>
      <c r="J16" s="4">
        <v>79</v>
      </c>
    </row>
    <row r="17" spans="1:10" x14ac:dyDescent="0.2">
      <c r="A17" s="4" t="s">
        <v>9</v>
      </c>
      <c r="B17" s="2">
        <v>81794</v>
      </c>
      <c r="C17" s="4" t="s">
        <v>11</v>
      </c>
      <c r="D17" s="2">
        <v>1</v>
      </c>
      <c r="E17" s="5">
        <v>54160</v>
      </c>
      <c r="F17" s="2">
        <v>6</v>
      </c>
      <c r="G17" s="4" t="s">
        <v>71</v>
      </c>
      <c r="H17" s="4">
        <v>-71.614485000000002</v>
      </c>
      <c r="I17" s="4">
        <v>6.2292589999999999</v>
      </c>
      <c r="J17" s="4">
        <v>40</v>
      </c>
    </row>
    <row r="18" spans="1:10" x14ac:dyDescent="0.2">
      <c r="A18" s="4" t="s">
        <v>9</v>
      </c>
      <c r="B18" s="2">
        <v>81794</v>
      </c>
      <c r="C18" s="4" t="s">
        <v>11</v>
      </c>
      <c r="D18" s="2">
        <v>1</v>
      </c>
      <c r="E18" s="5">
        <v>54160</v>
      </c>
      <c r="F18" s="2">
        <v>6</v>
      </c>
      <c r="G18" s="4" t="s">
        <v>72</v>
      </c>
      <c r="H18" s="4">
        <v>-71.545102999999997</v>
      </c>
      <c r="I18" s="4">
        <v>6.6368320000000001</v>
      </c>
      <c r="J18" s="4">
        <v>50</v>
      </c>
    </row>
    <row r="19" spans="1:10" x14ac:dyDescent="0.2">
      <c r="A19" s="4" t="s">
        <v>9</v>
      </c>
      <c r="B19" s="2">
        <v>81794</v>
      </c>
      <c r="C19" s="4" t="s">
        <v>11</v>
      </c>
      <c r="D19" s="2">
        <v>1</v>
      </c>
      <c r="E19" s="5">
        <v>54160</v>
      </c>
      <c r="F19" s="2">
        <v>6</v>
      </c>
      <c r="G19" s="4" t="s">
        <v>73</v>
      </c>
      <c r="H19" s="4">
        <v>-71.501553999999999</v>
      </c>
      <c r="I19" s="4">
        <v>6.5254750000000001</v>
      </c>
      <c r="J19" s="4">
        <v>37</v>
      </c>
    </row>
    <row r="20" spans="1:10" x14ac:dyDescent="0.2">
      <c r="A20" s="4" t="s">
        <v>9</v>
      </c>
      <c r="B20" s="2">
        <v>81794</v>
      </c>
      <c r="C20" s="4" t="s">
        <v>11</v>
      </c>
      <c r="D20" s="2">
        <v>1</v>
      </c>
      <c r="E20" s="5">
        <v>54160</v>
      </c>
      <c r="F20" s="2">
        <v>6</v>
      </c>
      <c r="G20" s="4" t="s">
        <v>74</v>
      </c>
      <c r="H20" s="4">
        <v>-71.427507000000006</v>
      </c>
      <c r="I20" s="4">
        <v>6.6411290000000003</v>
      </c>
      <c r="J20" s="4">
        <v>72</v>
      </c>
    </row>
    <row r="21" spans="1:10" x14ac:dyDescent="0.2">
      <c r="A21" s="4" t="s">
        <v>9</v>
      </c>
      <c r="B21" s="2">
        <v>81794</v>
      </c>
      <c r="C21" s="4" t="s">
        <v>11</v>
      </c>
      <c r="D21" s="2">
        <v>1</v>
      </c>
      <c r="E21" s="5">
        <v>54160</v>
      </c>
      <c r="F21" s="2">
        <v>6</v>
      </c>
      <c r="G21" s="4" t="s">
        <v>75</v>
      </c>
      <c r="H21" s="4">
        <v>-71.345753999999999</v>
      </c>
      <c r="I21" s="4">
        <v>6.539898</v>
      </c>
      <c r="J21" s="4">
        <v>53</v>
      </c>
    </row>
    <row r="22" spans="1:10" x14ac:dyDescent="0.2">
      <c r="A22" s="4" t="s">
        <v>12</v>
      </c>
      <c r="B22" s="2">
        <v>18001</v>
      </c>
      <c r="C22" s="4" t="s">
        <v>13</v>
      </c>
      <c r="D22" s="2">
        <v>1</v>
      </c>
      <c r="E22" s="5">
        <v>179233</v>
      </c>
      <c r="F22" s="2">
        <v>2</v>
      </c>
      <c r="G22" s="4" t="s">
        <v>76</v>
      </c>
      <c r="H22" s="4">
        <v>-75.548713000000006</v>
      </c>
      <c r="I22" s="4">
        <v>1.6646080000000001</v>
      </c>
      <c r="J22" s="4">
        <v>28</v>
      </c>
    </row>
    <row r="23" spans="1:10" x14ac:dyDescent="0.2">
      <c r="A23" s="4" t="s">
        <v>12</v>
      </c>
      <c r="B23" s="2">
        <v>18001</v>
      </c>
      <c r="C23" s="4" t="s">
        <v>13</v>
      </c>
      <c r="D23" s="2">
        <v>1</v>
      </c>
      <c r="E23" s="5">
        <v>179233</v>
      </c>
      <c r="F23" s="2">
        <v>2</v>
      </c>
      <c r="G23" s="4" t="s">
        <v>77</v>
      </c>
      <c r="H23" s="4">
        <v>-75.443455999999998</v>
      </c>
      <c r="I23" s="4">
        <v>1.742294</v>
      </c>
      <c r="J23" s="4">
        <v>105</v>
      </c>
    </row>
    <row r="24" spans="1:10" x14ac:dyDescent="0.2">
      <c r="A24" s="4" t="s">
        <v>12</v>
      </c>
      <c r="B24" s="2">
        <v>18001</v>
      </c>
      <c r="C24" s="4" t="s">
        <v>13</v>
      </c>
      <c r="D24" s="2">
        <v>1</v>
      </c>
      <c r="E24" s="5">
        <v>179233</v>
      </c>
      <c r="F24" s="2">
        <v>2</v>
      </c>
      <c r="G24" s="4" t="s">
        <v>78</v>
      </c>
      <c r="H24" s="4">
        <v>-75.529816999999994</v>
      </c>
      <c r="I24" s="4">
        <v>1.566792</v>
      </c>
      <c r="J24" s="4">
        <v>21</v>
      </c>
    </row>
    <row r="25" spans="1:10" x14ac:dyDescent="0.2">
      <c r="A25" s="4" t="s">
        <v>12</v>
      </c>
      <c r="B25" s="2">
        <v>18001</v>
      </c>
      <c r="C25" s="4" t="s">
        <v>13</v>
      </c>
      <c r="D25" s="2">
        <v>1</v>
      </c>
      <c r="E25" s="5">
        <v>179233</v>
      </c>
      <c r="F25" s="2">
        <v>2</v>
      </c>
      <c r="G25" s="4" t="s">
        <v>79</v>
      </c>
      <c r="H25" s="4">
        <v>-75.438986</v>
      </c>
      <c r="I25" s="4">
        <v>1.8030550000000001</v>
      </c>
      <c r="J25" s="4">
        <v>124</v>
      </c>
    </row>
    <row r="26" spans="1:10" x14ac:dyDescent="0.2">
      <c r="A26" s="4" t="s">
        <v>12</v>
      </c>
      <c r="B26" s="2">
        <v>18001</v>
      </c>
      <c r="C26" s="4" t="s">
        <v>13</v>
      </c>
      <c r="D26" s="2">
        <v>1</v>
      </c>
      <c r="E26" s="5">
        <v>179233</v>
      </c>
      <c r="F26" s="2">
        <v>2</v>
      </c>
      <c r="G26" s="4" t="s">
        <v>80</v>
      </c>
      <c r="H26" s="4">
        <v>-75.644227999999998</v>
      </c>
      <c r="I26" s="4">
        <v>1.7314400000000001</v>
      </c>
      <c r="J26" s="4">
        <v>26</v>
      </c>
    </row>
    <row r="27" spans="1:10" x14ac:dyDescent="0.2">
      <c r="A27" s="4" t="s">
        <v>12</v>
      </c>
      <c r="B27" s="2">
        <v>18001</v>
      </c>
      <c r="C27" s="4" t="s">
        <v>13</v>
      </c>
      <c r="D27" s="2">
        <v>1</v>
      </c>
      <c r="E27" s="5">
        <v>179233</v>
      </c>
      <c r="F27" s="2">
        <v>2</v>
      </c>
      <c r="G27" s="4" t="s">
        <v>81</v>
      </c>
      <c r="H27" s="4">
        <v>-75.525453999999996</v>
      </c>
      <c r="I27" s="4">
        <v>1.5302530000000001</v>
      </c>
      <c r="J27" s="4">
        <v>25</v>
      </c>
    </row>
    <row r="28" spans="1:10" x14ac:dyDescent="0.2">
      <c r="A28" s="4" t="s">
        <v>45</v>
      </c>
      <c r="B28" s="2">
        <v>85250</v>
      </c>
      <c r="C28" s="4" t="s">
        <v>47</v>
      </c>
      <c r="D28" s="2">
        <v>1</v>
      </c>
      <c r="E28" s="6">
        <v>40991</v>
      </c>
      <c r="F28" s="2">
        <v>6</v>
      </c>
      <c r="G28" s="4" t="s">
        <v>82</v>
      </c>
      <c r="H28" s="4">
        <v>-70.966818000000004</v>
      </c>
      <c r="I28" s="4">
        <v>5.8638450000000004</v>
      </c>
      <c r="J28" s="4">
        <v>162</v>
      </c>
    </row>
    <row r="29" spans="1:10" x14ac:dyDescent="0.2">
      <c r="A29" s="4" t="s">
        <v>45</v>
      </c>
      <c r="B29" s="2">
        <v>85010</v>
      </c>
      <c r="C29" s="4" t="s">
        <v>46</v>
      </c>
      <c r="D29" s="2">
        <v>1</v>
      </c>
      <c r="E29" s="6">
        <v>41166</v>
      </c>
      <c r="F29" s="2">
        <v>4</v>
      </c>
      <c r="G29" s="4" t="s">
        <v>83</v>
      </c>
      <c r="H29" s="4">
        <v>-72.641092999999998</v>
      </c>
      <c r="I29" s="4">
        <v>5.2368079999999999</v>
      </c>
      <c r="J29" s="4" t="s">
        <v>234</v>
      </c>
    </row>
    <row r="30" spans="1:10" x14ac:dyDescent="0.2">
      <c r="A30" s="4" t="s">
        <v>45</v>
      </c>
      <c r="B30" s="2">
        <v>85010</v>
      </c>
      <c r="C30" s="4" t="s">
        <v>46</v>
      </c>
      <c r="D30" s="2">
        <v>1</v>
      </c>
      <c r="E30" s="6">
        <v>41166</v>
      </c>
      <c r="F30" s="2">
        <v>4</v>
      </c>
      <c r="G30" s="4" t="s">
        <v>84</v>
      </c>
      <c r="H30" s="4">
        <v>-72.673803000000007</v>
      </c>
      <c r="I30" s="4">
        <v>5.2267739999999998</v>
      </c>
      <c r="J30" s="4">
        <v>32</v>
      </c>
    </row>
    <row r="31" spans="1:10" x14ac:dyDescent="0.2">
      <c r="A31" s="4" t="s">
        <v>45</v>
      </c>
      <c r="B31" s="2">
        <v>85010</v>
      </c>
      <c r="C31" s="4" t="s">
        <v>46</v>
      </c>
      <c r="D31" s="2">
        <v>1</v>
      </c>
      <c r="E31" s="6">
        <v>41166</v>
      </c>
      <c r="F31" s="2">
        <v>4</v>
      </c>
      <c r="G31" s="4" t="s">
        <v>85</v>
      </c>
      <c r="H31" s="4">
        <v>-72.458523999999997</v>
      </c>
      <c r="I31" s="4">
        <v>5.1006749999999998</v>
      </c>
      <c r="J31" s="4">
        <v>29</v>
      </c>
    </row>
    <row r="32" spans="1:10" x14ac:dyDescent="0.2">
      <c r="A32" s="4" t="s">
        <v>45</v>
      </c>
      <c r="B32" s="2">
        <v>85010</v>
      </c>
      <c r="C32" s="4" t="s">
        <v>46</v>
      </c>
      <c r="D32" s="2">
        <v>1</v>
      </c>
      <c r="E32" s="6">
        <v>41166</v>
      </c>
      <c r="F32" s="2">
        <v>4</v>
      </c>
      <c r="G32" s="4" t="s">
        <v>86</v>
      </c>
      <c r="H32" s="4">
        <v>-72.600560000000002</v>
      </c>
      <c r="I32" s="4">
        <v>5.2056060000000004</v>
      </c>
      <c r="J32" s="4">
        <v>13</v>
      </c>
    </row>
    <row r="33" spans="1:10" x14ac:dyDescent="0.2">
      <c r="A33" s="4" t="s">
        <v>45</v>
      </c>
      <c r="B33" s="2">
        <v>85010</v>
      </c>
      <c r="C33" s="4" t="s">
        <v>46</v>
      </c>
      <c r="D33" s="2">
        <v>1</v>
      </c>
      <c r="E33" s="6">
        <v>41166</v>
      </c>
      <c r="F33" s="2">
        <v>4</v>
      </c>
      <c r="G33" s="4" t="s">
        <v>87</v>
      </c>
      <c r="H33" s="4">
        <v>-72.566494000000006</v>
      </c>
      <c r="I33" s="4">
        <v>5.3050480000000002</v>
      </c>
      <c r="J33" s="4">
        <v>47</v>
      </c>
    </row>
    <row r="34" spans="1:10" x14ac:dyDescent="0.2">
      <c r="A34" s="4" t="s">
        <v>22</v>
      </c>
      <c r="B34" s="2">
        <v>20001</v>
      </c>
      <c r="C34" s="4" t="s">
        <v>23</v>
      </c>
      <c r="D34" s="2">
        <v>1</v>
      </c>
      <c r="E34" s="6">
        <v>567593</v>
      </c>
      <c r="F34" s="2">
        <v>1</v>
      </c>
      <c r="G34" s="4" t="s">
        <v>88</v>
      </c>
      <c r="H34" s="4">
        <v>-73.487156999999996</v>
      </c>
      <c r="I34" s="4">
        <v>10.225763000000001</v>
      </c>
      <c r="J34" s="4" t="s">
        <v>235</v>
      </c>
    </row>
    <row r="35" spans="1:10" x14ac:dyDescent="0.2">
      <c r="A35" s="4" t="s">
        <v>22</v>
      </c>
      <c r="B35" s="2">
        <v>20001</v>
      </c>
      <c r="C35" s="4" t="s">
        <v>23</v>
      </c>
      <c r="D35" s="2">
        <v>1</v>
      </c>
      <c r="E35" s="6">
        <v>567593</v>
      </c>
      <c r="F35" s="2">
        <v>1</v>
      </c>
      <c r="G35" s="4" t="s">
        <v>89</v>
      </c>
      <c r="H35" s="4">
        <v>-73.353992000000005</v>
      </c>
      <c r="I35" s="4">
        <v>10.696908000000001</v>
      </c>
      <c r="J35" s="4">
        <v>72</v>
      </c>
    </row>
    <row r="36" spans="1:10" x14ac:dyDescent="0.2">
      <c r="A36" s="4" t="s">
        <v>22</v>
      </c>
      <c r="B36" s="2">
        <v>20001</v>
      </c>
      <c r="C36" s="4" t="s">
        <v>23</v>
      </c>
      <c r="D36" s="2">
        <v>1</v>
      </c>
      <c r="E36" s="6">
        <v>567593</v>
      </c>
      <c r="F36" s="2">
        <v>1</v>
      </c>
      <c r="G36" s="4" t="s">
        <v>90</v>
      </c>
      <c r="H36" s="4">
        <v>-73.165771000000007</v>
      </c>
      <c r="I36" s="4">
        <v>10.496029999999999</v>
      </c>
      <c r="J36" s="4">
        <v>31</v>
      </c>
    </row>
    <row r="37" spans="1:10" x14ac:dyDescent="0.2">
      <c r="A37" s="4" t="s">
        <v>22</v>
      </c>
      <c r="B37" s="2">
        <v>20001</v>
      </c>
      <c r="C37" s="4" t="s">
        <v>23</v>
      </c>
      <c r="D37" s="2">
        <v>1</v>
      </c>
      <c r="E37" s="6">
        <v>567593</v>
      </c>
      <c r="F37" s="2">
        <v>1</v>
      </c>
      <c r="G37" s="4" t="s">
        <v>91</v>
      </c>
      <c r="H37" s="4">
        <v>-73.648443999999998</v>
      </c>
      <c r="I37" s="4">
        <v>9.9059869999999997</v>
      </c>
      <c r="J37" s="4">
        <v>204</v>
      </c>
    </row>
    <row r="38" spans="1:10" x14ac:dyDescent="0.2">
      <c r="A38" s="4" t="s">
        <v>22</v>
      </c>
      <c r="B38" s="2">
        <v>20001</v>
      </c>
      <c r="C38" s="4" t="s">
        <v>23</v>
      </c>
      <c r="D38" s="2">
        <v>1</v>
      </c>
      <c r="E38" s="6">
        <v>567593</v>
      </c>
      <c r="F38" s="2">
        <v>1</v>
      </c>
      <c r="G38" s="4" t="s">
        <v>92</v>
      </c>
      <c r="H38" s="4">
        <v>-73.291713999999999</v>
      </c>
      <c r="I38" s="4">
        <v>10.702616000000001</v>
      </c>
      <c r="J38" s="4">
        <v>57</v>
      </c>
    </row>
    <row r="39" spans="1:10" x14ac:dyDescent="0.2">
      <c r="A39" s="4" t="s">
        <v>22</v>
      </c>
      <c r="B39" s="2">
        <v>20001</v>
      </c>
      <c r="C39" s="4" t="s">
        <v>23</v>
      </c>
      <c r="D39" s="2">
        <v>1</v>
      </c>
      <c r="E39" s="6">
        <v>567593</v>
      </c>
      <c r="F39" s="2">
        <v>1</v>
      </c>
      <c r="G39" s="4" t="s">
        <v>93</v>
      </c>
      <c r="H39" s="4">
        <v>-73.700153</v>
      </c>
      <c r="I39" s="4">
        <v>10.010612</v>
      </c>
      <c r="J39" s="4">
        <v>83</v>
      </c>
    </row>
    <row r="40" spans="1:10" x14ac:dyDescent="0.2">
      <c r="A40" s="4" t="s">
        <v>22</v>
      </c>
      <c r="B40" s="2">
        <v>20001</v>
      </c>
      <c r="C40" s="4" t="s">
        <v>23</v>
      </c>
      <c r="D40" s="2">
        <v>1</v>
      </c>
      <c r="E40" s="6">
        <v>567593</v>
      </c>
      <c r="F40" s="2">
        <v>1</v>
      </c>
      <c r="G40" s="4" t="s">
        <v>94</v>
      </c>
      <c r="H40" s="4">
        <v>-73.587261999999996</v>
      </c>
      <c r="I40" s="4">
        <v>10.181711999999999</v>
      </c>
      <c r="J40" s="4">
        <v>61</v>
      </c>
    </row>
    <row r="41" spans="1:10" x14ac:dyDescent="0.2">
      <c r="A41" s="4" t="s">
        <v>22</v>
      </c>
      <c r="B41" s="2">
        <v>20001</v>
      </c>
      <c r="C41" s="4" t="s">
        <v>23</v>
      </c>
      <c r="D41" s="2">
        <v>1</v>
      </c>
      <c r="E41" s="6">
        <v>567593</v>
      </c>
      <c r="F41" s="2">
        <v>1</v>
      </c>
      <c r="G41" s="4" t="s">
        <v>95</v>
      </c>
      <c r="H41" s="4">
        <v>-73.211180999999996</v>
      </c>
      <c r="I41" s="4">
        <v>10.704541000000001</v>
      </c>
      <c r="J41" s="4">
        <v>43</v>
      </c>
    </row>
    <row r="42" spans="1:10" x14ac:dyDescent="0.2">
      <c r="A42" s="4" t="s">
        <v>22</v>
      </c>
      <c r="B42" s="2">
        <v>20001</v>
      </c>
      <c r="C42" s="4" t="s">
        <v>23</v>
      </c>
      <c r="D42" s="2">
        <v>1</v>
      </c>
      <c r="E42" s="6">
        <v>567593</v>
      </c>
      <c r="F42" s="2">
        <v>1</v>
      </c>
      <c r="G42" s="4" t="s">
        <v>96</v>
      </c>
      <c r="H42" s="4">
        <v>-73.224301999999994</v>
      </c>
      <c r="I42" s="4">
        <v>10.606977000000001</v>
      </c>
      <c r="J42" s="4">
        <v>31</v>
      </c>
    </row>
    <row r="43" spans="1:10" x14ac:dyDescent="0.2">
      <c r="A43" s="4" t="s">
        <v>22</v>
      </c>
      <c r="B43" s="2">
        <v>20001</v>
      </c>
      <c r="C43" s="4" t="s">
        <v>23</v>
      </c>
      <c r="D43" s="2">
        <v>1</v>
      </c>
      <c r="E43" s="6">
        <v>567593</v>
      </c>
      <c r="F43" s="2">
        <v>1</v>
      </c>
      <c r="G43" s="4" t="s">
        <v>97</v>
      </c>
      <c r="H43" s="4">
        <v>-73.203416000000004</v>
      </c>
      <c r="I43" s="4">
        <v>10.658550999999999</v>
      </c>
      <c r="J43" s="4">
        <v>37</v>
      </c>
    </row>
    <row r="44" spans="1:10" x14ac:dyDescent="0.2">
      <c r="A44" s="4" t="s">
        <v>22</v>
      </c>
      <c r="B44" s="2">
        <v>20011</v>
      </c>
      <c r="C44" s="4" t="s">
        <v>42</v>
      </c>
      <c r="D44" s="2">
        <v>1</v>
      </c>
      <c r="E44" s="6">
        <v>128425</v>
      </c>
      <c r="F44" s="2">
        <v>4</v>
      </c>
      <c r="G44" s="4" t="s">
        <v>98</v>
      </c>
      <c r="H44" s="4">
        <v>-73.718281000000005</v>
      </c>
      <c r="I44" s="4">
        <v>8.0105760000000004</v>
      </c>
      <c r="J44" s="4" t="s">
        <v>236</v>
      </c>
    </row>
    <row r="45" spans="1:10" x14ac:dyDescent="0.2">
      <c r="A45" s="4" t="s">
        <v>22</v>
      </c>
      <c r="B45" s="2">
        <v>20011</v>
      </c>
      <c r="C45" s="4" t="s">
        <v>42</v>
      </c>
      <c r="D45" s="2">
        <v>1</v>
      </c>
      <c r="E45" s="6">
        <v>128425</v>
      </c>
      <c r="F45" s="2">
        <v>4</v>
      </c>
      <c r="G45" s="4" t="s">
        <v>99</v>
      </c>
      <c r="H45" s="4">
        <v>-73.769058999999999</v>
      </c>
      <c r="I45" s="4">
        <v>8.1309170000000002</v>
      </c>
      <c r="J45" s="4">
        <v>46</v>
      </c>
    </row>
    <row r="46" spans="1:10" x14ac:dyDescent="0.2">
      <c r="A46" s="4" t="s">
        <v>22</v>
      </c>
      <c r="B46" s="2">
        <v>20011</v>
      </c>
      <c r="C46" s="4" t="s">
        <v>42</v>
      </c>
      <c r="D46" s="2">
        <v>1</v>
      </c>
      <c r="E46" s="6">
        <v>128425</v>
      </c>
      <c r="F46" s="2">
        <v>4</v>
      </c>
      <c r="G46" s="4" t="s">
        <v>100</v>
      </c>
      <c r="H46" s="4">
        <v>-73.691371000000004</v>
      </c>
      <c r="I46" s="4">
        <v>8.085934</v>
      </c>
      <c r="J46" s="4">
        <v>54</v>
      </c>
    </row>
    <row r="47" spans="1:10" x14ac:dyDescent="0.2">
      <c r="A47" s="4" t="s">
        <v>22</v>
      </c>
      <c r="B47" s="2">
        <v>20011</v>
      </c>
      <c r="C47" s="4" t="s">
        <v>42</v>
      </c>
      <c r="D47" s="2">
        <v>1</v>
      </c>
      <c r="E47" s="6">
        <v>128425</v>
      </c>
      <c r="F47" s="2">
        <v>4</v>
      </c>
      <c r="G47" s="4" t="s">
        <v>101</v>
      </c>
      <c r="H47" s="4">
        <v>-73.631208999999998</v>
      </c>
      <c r="I47" s="4">
        <v>8.0444469999999999</v>
      </c>
      <c r="J47" s="4">
        <v>35</v>
      </c>
    </row>
    <row r="48" spans="1:10" x14ac:dyDescent="0.2">
      <c r="A48" s="4" t="s">
        <v>22</v>
      </c>
      <c r="B48" s="2">
        <v>20011</v>
      </c>
      <c r="C48" s="4" t="s">
        <v>42</v>
      </c>
      <c r="D48" s="2">
        <v>1</v>
      </c>
      <c r="E48" s="6">
        <v>128425</v>
      </c>
      <c r="F48" s="2">
        <v>4</v>
      </c>
      <c r="G48" s="4" t="s">
        <v>102</v>
      </c>
      <c r="H48" s="4">
        <v>-73.593086999999997</v>
      </c>
      <c r="I48" s="4">
        <v>8.2576730000000005</v>
      </c>
      <c r="J48" s="4">
        <v>12</v>
      </c>
    </row>
    <row r="49" spans="1:10" x14ac:dyDescent="0.2">
      <c r="A49" s="4" t="s">
        <v>35</v>
      </c>
      <c r="B49" s="2">
        <v>27001</v>
      </c>
      <c r="C49" s="4" t="s">
        <v>36</v>
      </c>
      <c r="D49" s="2">
        <v>1</v>
      </c>
      <c r="E49" s="6">
        <v>144610</v>
      </c>
      <c r="F49" s="2">
        <v>3</v>
      </c>
      <c r="G49" s="4" t="s">
        <v>103</v>
      </c>
      <c r="H49" s="4">
        <v>-76.643260999999995</v>
      </c>
      <c r="I49" s="4">
        <v>5.7375930000000004</v>
      </c>
      <c r="J49" s="4">
        <v>11</v>
      </c>
    </row>
    <row r="50" spans="1:10" x14ac:dyDescent="0.2">
      <c r="A50" s="4" t="s">
        <v>35</v>
      </c>
      <c r="B50" s="2">
        <v>27001</v>
      </c>
      <c r="C50" s="4" t="s">
        <v>36</v>
      </c>
      <c r="D50" s="2">
        <v>1</v>
      </c>
      <c r="E50" s="6">
        <v>144610</v>
      </c>
      <c r="F50" s="2">
        <v>3</v>
      </c>
      <c r="G50" s="4" t="s">
        <v>104</v>
      </c>
      <c r="H50" s="4">
        <v>-76.609002000000004</v>
      </c>
      <c r="I50" s="4">
        <v>5.7249949999999998</v>
      </c>
      <c r="J50" s="4">
        <v>12</v>
      </c>
    </row>
    <row r="51" spans="1:10" x14ac:dyDescent="0.2">
      <c r="A51" s="4" t="s">
        <v>35</v>
      </c>
      <c r="B51" s="2">
        <v>27001</v>
      </c>
      <c r="C51" s="4" t="s">
        <v>36</v>
      </c>
      <c r="D51" s="2">
        <v>1</v>
      </c>
      <c r="E51" s="6">
        <v>144610</v>
      </c>
      <c r="F51" s="2">
        <v>3</v>
      </c>
      <c r="G51" s="4" t="s">
        <v>105</v>
      </c>
      <c r="H51" s="4">
        <v>-76.542451</v>
      </c>
      <c r="I51" s="4">
        <v>5.7444189999999997</v>
      </c>
      <c r="J51" s="4">
        <v>24</v>
      </c>
    </row>
    <row r="52" spans="1:10" x14ac:dyDescent="0.2">
      <c r="A52" s="4" t="s">
        <v>35</v>
      </c>
      <c r="B52" s="2">
        <v>27001</v>
      </c>
      <c r="C52" s="4" t="s">
        <v>36</v>
      </c>
      <c r="D52" s="2">
        <v>1</v>
      </c>
      <c r="E52" s="6">
        <v>144610</v>
      </c>
      <c r="F52" s="2">
        <v>3</v>
      </c>
      <c r="G52" s="4" t="s">
        <v>106</v>
      </c>
      <c r="H52" s="4">
        <v>-76.690151</v>
      </c>
      <c r="I52" s="4">
        <v>5.7317729999999996</v>
      </c>
      <c r="J52" s="4">
        <v>10</v>
      </c>
    </row>
    <row r="53" spans="1:10" x14ac:dyDescent="0.2">
      <c r="A53" s="4" t="s">
        <v>35</v>
      </c>
      <c r="B53" s="2">
        <v>27001</v>
      </c>
      <c r="C53" s="4" t="s">
        <v>36</v>
      </c>
      <c r="D53" s="2">
        <v>1</v>
      </c>
      <c r="E53" s="6">
        <v>144610</v>
      </c>
      <c r="F53" s="2">
        <v>3</v>
      </c>
      <c r="G53" s="4" t="s">
        <v>107</v>
      </c>
      <c r="H53" s="4">
        <v>-76.597385000000003</v>
      </c>
      <c r="I53" s="4">
        <v>5.6824510000000004</v>
      </c>
      <c r="J53" s="4">
        <v>21</v>
      </c>
    </row>
    <row r="54" spans="1:10" x14ac:dyDescent="0.2">
      <c r="A54" s="4" t="s">
        <v>29</v>
      </c>
      <c r="B54" s="2">
        <v>23466</v>
      </c>
      <c r="C54" s="4" t="s">
        <v>30</v>
      </c>
      <c r="D54" s="2">
        <v>1</v>
      </c>
      <c r="E54" s="6">
        <v>86647</v>
      </c>
      <c r="F54" s="2">
        <v>5</v>
      </c>
      <c r="G54" s="4" t="s">
        <v>108</v>
      </c>
      <c r="H54" s="4">
        <v>-75.759855999999999</v>
      </c>
      <c r="I54" s="4">
        <v>8.1214399999999998</v>
      </c>
      <c r="J54" s="4">
        <v>160</v>
      </c>
    </row>
    <row r="55" spans="1:10" x14ac:dyDescent="0.2">
      <c r="A55" s="4" t="s">
        <v>29</v>
      </c>
      <c r="B55" s="2">
        <v>23466</v>
      </c>
      <c r="C55" s="4" t="s">
        <v>30</v>
      </c>
      <c r="D55" s="2">
        <v>1</v>
      </c>
      <c r="E55" s="6">
        <v>86647</v>
      </c>
      <c r="F55" s="2">
        <v>5</v>
      </c>
      <c r="G55" s="4" t="s">
        <v>109</v>
      </c>
      <c r="H55" s="4">
        <v>-75.876498999999995</v>
      </c>
      <c r="I55" s="4">
        <v>7.8123300000000002</v>
      </c>
      <c r="J55" s="4">
        <v>105</v>
      </c>
    </row>
    <row r="56" spans="1:10" x14ac:dyDescent="0.2">
      <c r="A56" s="4" t="s">
        <v>29</v>
      </c>
      <c r="B56" s="2">
        <v>23466</v>
      </c>
      <c r="C56" s="4" t="s">
        <v>30</v>
      </c>
      <c r="D56" s="2">
        <v>1</v>
      </c>
      <c r="E56" s="6">
        <v>86647</v>
      </c>
      <c r="F56" s="2">
        <v>5</v>
      </c>
      <c r="G56" s="4" t="s">
        <v>110</v>
      </c>
      <c r="H56" s="4">
        <v>-75.680329</v>
      </c>
      <c r="I56" s="4">
        <v>8.0299300000000002</v>
      </c>
      <c r="J56" s="4">
        <v>76</v>
      </c>
    </row>
    <row r="57" spans="1:10" x14ac:dyDescent="0.2">
      <c r="A57" s="4" t="s">
        <v>29</v>
      </c>
      <c r="B57" s="2">
        <v>23466</v>
      </c>
      <c r="C57" s="4" t="s">
        <v>30</v>
      </c>
      <c r="D57" s="2">
        <v>1</v>
      </c>
      <c r="E57" s="6">
        <v>86647</v>
      </c>
      <c r="F57" s="2">
        <v>5</v>
      </c>
      <c r="G57" s="4" t="s">
        <v>111</v>
      </c>
      <c r="H57" s="4">
        <v>-75.799992000000003</v>
      </c>
      <c r="I57" s="4">
        <v>7.9497780000000002</v>
      </c>
      <c r="J57" s="4">
        <v>247</v>
      </c>
    </row>
    <row r="58" spans="1:10" x14ac:dyDescent="0.2">
      <c r="A58" s="4" t="s">
        <v>14</v>
      </c>
      <c r="B58" s="2">
        <v>95001</v>
      </c>
      <c r="C58" s="4" t="s">
        <v>15</v>
      </c>
      <c r="D58" s="2">
        <v>1</v>
      </c>
      <c r="E58" s="6">
        <v>63208</v>
      </c>
      <c r="F58" s="2">
        <v>6</v>
      </c>
      <c r="G58" s="4" t="s">
        <v>112</v>
      </c>
      <c r="H58" s="4">
        <v>-73.345896999999994</v>
      </c>
      <c r="I58" s="4">
        <v>2.3247620000000002</v>
      </c>
      <c r="J58" s="4">
        <v>457</v>
      </c>
    </row>
    <row r="59" spans="1:10" x14ac:dyDescent="0.2">
      <c r="A59" s="4" t="s">
        <v>14</v>
      </c>
      <c r="B59" s="2">
        <v>95001</v>
      </c>
      <c r="C59" s="4" t="s">
        <v>15</v>
      </c>
      <c r="D59" s="2">
        <v>1</v>
      </c>
      <c r="E59" s="6">
        <v>63208</v>
      </c>
      <c r="F59" s="2">
        <v>6</v>
      </c>
      <c r="G59" s="4" t="s">
        <v>113</v>
      </c>
      <c r="H59" s="4">
        <v>-72.830055999999999</v>
      </c>
      <c r="I59" s="4">
        <v>2.3523510000000001</v>
      </c>
      <c r="J59" s="4">
        <v>63</v>
      </c>
    </row>
    <row r="60" spans="1:10" x14ac:dyDescent="0.2">
      <c r="A60" s="4" t="s">
        <v>14</v>
      </c>
      <c r="B60" s="2">
        <v>95001</v>
      </c>
      <c r="C60" s="4" t="s">
        <v>15</v>
      </c>
      <c r="D60" s="2">
        <v>1</v>
      </c>
      <c r="E60" s="6">
        <v>63208</v>
      </c>
      <c r="F60" s="2">
        <v>6</v>
      </c>
      <c r="G60" s="4" t="s">
        <v>114</v>
      </c>
      <c r="H60" s="4">
        <v>-72.803604000000007</v>
      </c>
      <c r="I60" s="4">
        <v>2.446599</v>
      </c>
      <c r="J60" s="4">
        <v>60</v>
      </c>
    </row>
    <row r="61" spans="1:10" x14ac:dyDescent="0.2">
      <c r="A61" s="4" t="s">
        <v>14</v>
      </c>
      <c r="B61" s="2">
        <v>95001</v>
      </c>
      <c r="C61" s="4" t="s">
        <v>15</v>
      </c>
      <c r="D61" s="2">
        <v>1</v>
      </c>
      <c r="E61" s="6">
        <v>63208</v>
      </c>
      <c r="F61" s="2">
        <v>6</v>
      </c>
      <c r="G61" s="4" t="s">
        <v>115</v>
      </c>
      <c r="H61" s="4">
        <v>-72.931736999999998</v>
      </c>
      <c r="I61" s="4">
        <v>2.4649700000000001</v>
      </c>
      <c r="J61" s="4">
        <v>84</v>
      </c>
    </row>
    <row r="62" spans="1:10" x14ac:dyDescent="0.2">
      <c r="A62" s="4" t="s">
        <v>14</v>
      </c>
      <c r="B62" s="2">
        <v>95001</v>
      </c>
      <c r="C62" s="4" t="s">
        <v>15</v>
      </c>
      <c r="D62" s="2">
        <v>1</v>
      </c>
      <c r="E62" s="6">
        <v>63208</v>
      </c>
      <c r="F62" s="2">
        <v>6</v>
      </c>
      <c r="G62" s="4" t="s">
        <v>75</v>
      </c>
      <c r="H62" s="4">
        <v>-72.619680000000002</v>
      </c>
      <c r="I62" s="4">
        <v>2.5761150000000002</v>
      </c>
      <c r="J62" s="4">
        <v>7</v>
      </c>
    </row>
    <row r="63" spans="1:10" x14ac:dyDescent="0.2">
      <c r="A63" s="4" t="s">
        <v>14</v>
      </c>
      <c r="B63" s="2">
        <v>95001</v>
      </c>
      <c r="C63" s="4" t="s">
        <v>15</v>
      </c>
      <c r="D63" s="2">
        <v>1</v>
      </c>
      <c r="E63" s="6">
        <v>63208</v>
      </c>
      <c r="F63" s="2">
        <v>6</v>
      </c>
      <c r="G63" s="4" t="s">
        <v>116</v>
      </c>
      <c r="H63" s="4">
        <v>-72.616275999999999</v>
      </c>
      <c r="I63" s="4">
        <v>2.5625930000000001</v>
      </c>
      <c r="J63" s="4">
        <v>11</v>
      </c>
    </row>
    <row r="64" spans="1:10" x14ac:dyDescent="0.2">
      <c r="A64" s="4" t="s">
        <v>24</v>
      </c>
      <c r="B64" s="2">
        <v>44001</v>
      </c>
      <c r="C64" s="4" t="s">
        <v>37</v>
      </c>
      <c r="D64" s="2">
        <v>1</v>
      </c>
      <c r="E64" s="5">
        <v>226715</v>
      </c>
      <c r="F64" s="2">
        <v>3</v>
      </c>
      <c r="G64" s="4" t="s">
        <v>117</v>
      </c>
      <c r="H64" s="4">
        <v>-72.903837999999993</v>
      </c>
      <c r="I64" s="4">
        <v>11.234795</v>
      </c>
      <c r="J64" s="7">
        <v>42</v>
      </c>
    </row>
    <row r="65" spans="1:10" x14ac:dyDescent="0.2">
      <c r="A65" s="4" t="s">
        <v>24</v>
      </c>
      <c r="B65" s="2">
        <v>44001</v>
      </c>
      <c r="C65" s="4" t="s">
        <v>37</v>
      </c>
      <c r="D65" s="2">
        <v>1</v>
      </c>
      <c r="E65" s="5">
        <v>226715</v>
      </c>
      <c r="F65" s="2">
        <v>3</v>
      </c>
      <c r="G65" s="4" t="s">
        <v>118</v>
      </c>
      <c r="H65" s="4">
        <v>-73.063424999999995</v>
      </c>
      <c r="I65" s="4">
        <v>11.423762</v>
      </c>
      <c r="J65" s="4">
        <v>25</v>
      </c>
    </row>
    <row r="66" spans="1:10" x14ac:dyDescent="0.2">
      <c r="A66" s="4" t="s">
        <v>24</v>
      </c>
      <c r="B66" s="2">
        <v>44001</v>
      </c>
      <c r="C66" s="4" t="s">
        <v>37</v>
      </c>
      <c r="D66" s="2">
        <v>1</v>
      </c>
      <c r="E66" s="5">
        <v>226715</v>
      </c>
      <c r="F66" s="2">
        <v>3</v>
      </c>
      <c r="G66" s="4" t="s">
        <v>119</v>
      </c>
      <c r="H66" s="4">
        <v>-72.84393</v>
      </c>
      <c r="I66" s="4">
        <v>11.176565</v>
      </c>
      <c r="J66" s="4">
        <v>50</v>
      </c>
    </row>
    <row r="67" spans="1:10" x14ac:dyDescent="0.2">
      <c r="A67" s="4" t="s">
        <v>24</v>
      </c>
      <c r="B67" s="2">
        <v>44001</v>
      </c>
      <c r="C67" s="4" t="s">
        <v>37</v>
      </c>
      <c r="D67" s="2">
        <v>1</v>
      </c>
      <c r="E67" s="5">
        <v>226715</v>
      </c>
      <c r="F67" s="2">
        <v>3</v>
      </c>
      <c r="G67" s="4" t="s">
        <v>120</v>
      </c>
      <c r="H67" s="4">
        <v>-73.009152</v>
      </c>
      <c r="I67" s="4">
        <v>11.265267</v>
      </c>
      <c r="J67" s="4">
        <v>49</v>
      </c>
    </row>
    <row r="68" spans="1:10" x14ac:dyDescent="0.2">
      <c r="A68" s="4" t="s">
        <v>24</v>
      </c>
      <c r="B68" s="2">
        <v>44001</v>
      </c>
      <c r="C68" s="4" t="s">
        <v>37</v>
      </c>
      <c r="D68" s="2">
        <v>1</v>
      </c>
      <c r="E68" s="5">
        <v>226715</v>
      </c>
      <c r="F68" s="2">
        <v>3</v>
      </c>
      <c r="G68" s="4" t="s">
        <v>121</v>
      </c>
      <c r="H68" s="4">
        <v>-72.821517</v>
      </c>
      <c r="I68" s="4">
        <v>11.228698</v>
      </c>
      <c r="J68" s="4">
        <v>48</v>
      </c>
    </row>
    <row r="69" spans="1:10" x14ac:dyDescent="0.2">
      <c r="A69" s="4" t="s">
        <v>24</v>
      </c>
      <c r="B69" s="2">
        <v>44001</v>
      </c>
      <c r="C69" s="4" t="s">
        <v>37</v>
      </c>
      <c r="D69" s="2">
        <v>1</v>
      </c>
      <c r="E69" s="5">
        <v>226715</v>
      </c>
      <c r="F69" s="2">
        <v>3</v>
      </c>
      <c r="G69" s="4" t="s">
        <v>122</v>
      </c>
      <c r="H69" s="4">
        <v>-72.925787</v>
      </c>
      <c r="I69" s="4">
        <v>11.132915000000001</v>
      </c>
      <c r="J69" s="4">
        <v>59</v>
      </c>
    </row>
    <row r="70" spans="1:10" x14ac:dyDescent="0.2">
      <c r="A70" s="4" t="s">
        <v>24</v>
      </c>
      <c r="B70" s="2">
        <v>44001</v>
      </c>
      <c r="C70" s="4" t="s">
        <v>37</v>
      </c>
      <c r="D70" s="2">
        <v>1</v>
      </c>
      <c r="E70" s="5">
        <v>226715</v>
      </c>
      <c r="F70" s="2">
        <v>3</v>
      </c>
      <c r="G70" s="4" t="s">
        <v>224</v>
      </c>
      <c r="H70" s="4">
        <v>-72.790723</v>
      </c>
      <c r="I70" s="4">
        <v>11.217407</v>
      </c>
      <c r="J70" s="2" t="s">
        <v>225</v>
      </c>
    </row>
    <row r="71" spans="1:10" x14ac:dyDescent="0.2">
      <c r="A71" s="4" t="s">
        <v>24</v>
      </c>
      <c r="B71" s="2">
        <v>44001</v>
      </c>
      <c r="C71" s="4" t="s">
        <v>37</v>
      </c>
      <c r="D71" s="2">
        <v>1</v>
      </c>
      <c r="E71" s="5">
        <v>226715</v>
      </c>
      <c r="F71" s="2">
        <v>3</v>
      </c>
      <c r="G71" s="4" t="s">
        <v>123</v>
      </c>
      <c r="H71" s="4">
        <v>-72.900165000000001</v>
      </c>
      <c r="I71" s="4">
        <v>11.310715999999999</v>
      </c>
      <c r="J71" s="4">
        <v>34</v>
      </c>
    </row>
    <row r="72" spans="1:10" x14ac:dyDescent="0.2">
      <c r="A72" s="4" t="s">
        <v>24</v>
      </c>
      <c r="B72" s="2">
        <v>44001</v>
      </c>
      <c r="C72" s="4" t="s">
        <v>37</v>
      </c>
      <c r="D72" s="2">
        <v>1</v>
      </c>
      <c r="E72" s="5">
        <v>226715</v>
      </c>
      <c r="F72" s="2">
        <v>3</v>
      </c>
      <c r="G72" s="4" t="s">
        <v>124</v>
      </c>
      <c r="H72" s="4">
        <v>-73.147542999999999</v>
      </c>
      <c r="I72" s="4">
        <v>11.26502</v>
      </c>
      <c r="J72" s="4">
        <v>42</v>
      </c>
    </row>
    <row r="73" spans="1:10" x14ac:dyDescent="0.2">
      <c r="A73" s="4" t="s">
        <v>24</v>
      </c>
      <c r="B73" s="2">
        <v>44001</v>
      </c>
      <c r="C73" s="4" t="s">
        <v>37</v>
      </c>
      <c r="D73" s="2">
        <v>1</v>
      </c>
      <c r="E73" s="5">
        <v>226715</v>
      </c>
      <c r="F73" s="2">
        <v>3</v>
      </c>
      <c r="G73" s="4" t="s">
        <v>125</v>
      </c>
      <c r="H73" s="4">
        <v>-73.098581999999993</v>
      </c>
      <c r="I73" s="4">
        <v>11.287039999999999</v>
      </c>
      <c r="J73" s="4">
        <v>37</v>
      </c>
    </row>
    <row r="74" spans="1:10" x14ac:dyDescent="0.2">
      <c r="A74" s="4" t="s">
        <v>24</v>
      </c>
      <c r="B74" s="2">
        <v>44279</v>
      </c>
      <c r="C74" s="4" t="s">
        <v>25</v>
      </c>
      <c r="D74" s="2">
        <v>1</v>
      </c>
      <c r="E74" s="5">
        <v>51188</v>
      </c>
      <c r="F74" s="2">
        <v>6</v>
      </c>
      <c r="G74" s="4" t="s">
        <v>126</v>
      </c>
      <c r="H74" s="4">
        <v>-72.798593999999994</v>
      </c>
      <c r="I74" s="4">
        <v>10.777298</v>
      </c>
      <c r="J74" s="4">
        <v>19</v>
      </c>
    </row>
    <row r="75" spans="1:10" x14ac:dyDescent="0.2">
      <c r="A75" s="4" t="s">
        <v>24</v>
      </c>
      <c r="B75" s="2">
        <v>44279</v>
      </c>
      <c r="C75" s="4" t="s">
        <v>25</v>
      </c>
      <c r="D75" s="2">
        <v>1</v>
      </c>
      <c r="E75" s="5">
        <v>51188</v>
      </c>
      <c r="F75" s="2">
        <v>6</v>
      </c>
      <c r="G75" s="4" t="s">
        <v>127</v>
      </c>
      <c r="H75" s="4">
        <v>-72.857716999999994</v>
      </c>
      <c r="I75" s="4">
        <v>10.908683</v>
      </c>
      <c r="J75" s="4">
        <v>6</v>
      </c>
    </row>
    <row r="76" spans="1:10" x14ac:dyDescent="0.2">
      <c r="A76" s="4" t="s">
        <v>24</v>
      </c>
      <c r="B76" s="2">
        <v>44279</v>
      </c>
      <c r="C76" s="4" t="s">
        <v>25</v>
      </c>
      <c r="D76" s="2">
        <v>1</v>
      </c>
      <c r="E76" s="5">
        <v>51188</v>
      </c>
      <c r="F76" s="2">
        <v>6</v>
      </c>
      <c r="G76" s="4" t="s">
        <v>128</v>
      </c>
      <c r="H76" s="4">
        <v>-72.882378000000003</v>
      </c>
      <c r="I76" s="4">
        <v>10.787559999999999</v>
      </c>
      <c r="J76" s="4">
        <v>35</v>
      </c>
    </row>
    <row r="77" spans="1:10" x14ac:dyDescent="0.2">
      <c r="A77" s="4" t="s">
        <v>24</v>
      </c>
      <c r="B77" s="2">
        <v>44279</v>
      </c>
      <c r="C77" s="4" t="s">
        <v>25</v>
      </c>
      <c r="D77" s="2">
        <v>1</v>
      </c>
      <c r="E77" s="5">
        <v>51188</v>
      </c>
      <c r="F77" s="2">
        <v>6</v>
      </c>
      <c r="G77" s="4" t="s">
        <v>129</v>
      </c>
      <c r="H77" s="4">
        <v>-72.870859999999993</v>
      </c>
      <c r="I77" s="4">
        <v>10.931825999999999</v>
      </c>
      <c r="J77" s="4">
        <v>13</v>
      </c>
    </row>
    <row r="78" spans="1:10" x14ac:dyDescent="0.2">
      <c r="A78" s="4" t="s">
        <v>24</v>
      </c>
      <c r="B78" s="2">
        <v>44279</v>
      </c>
      <c r="C78" s="4" t="s">
        <v>25</v>
      </c>
      <c r="D78" s="2">
        <v>1</v>
      </c>
      <c r="E78" s="5">
        <v>51188</v>
      </c>
      <c r="F78" s="2">
        <v>6</v>
      </c>
      <c r="G78" s="4" t="s">
        <v>130</v>
      </c>
      <c r="H78" s="4">
        <v>-72.803334000000007</v>
      </c>
      <c r="I78" s="4">
        <v>10.875956</v>
      </c>
      <c r="J78" s="4">
        <v>16</v>
      </c>
    </row>
    <row r="79" spans="1:10" x14ac:dyDescent="0.2">
      <c r="A79" s="4" t="s">
        <v>24</v>
      </c>
      <c r="B79" s="2">
        <v>44279</v>
      </c>
      <c r="C79" s="4" t="s">
        <v>25</v>
      </c>
      <c r="D79" s="2">
        <v>1</v>
      </c>
      <c r="E79" s="5">
        <v>51188</v>
      </c>
      <c r="F79" s="2">
        <v>6</v>
      </c>
      <c r="G79" s="4" t="s">
        <v>131</v>
      </c>
      <c r="H79" s="4">
        <v>-72.766718999999995</v>
      </c>
      <c r="I79" s="4">
        <v>10.839148</v>
      </c>
      <c r="J79" s="4">
        <v>21</v>
      </c>
    </row>
    <row r="80" spans="1:10" x14ac:dyDescent="0.2">
      <c r="A80" s="4" t="s">
        <v>24</v>
      </c>
      <c r="B80" s="2">
        <v>44430</v>
      </c>
      <c r="C80" s="4" t="s">
        <v>43</v>
      </c>
      <c r="D80" s="2">
        <v>1</v>
      </c>
      <c r="E80" s="5">
        <v>203769</v>
      </c>
      <c r="F80" s="2">
        <v>4</v>
      </c>
      <c r="G80" s="4" t="s">
        <v>132</v>
      </c>
      <c r="H80" s="4">
        <v>-72.365784000000005</v>
      </c>
      <c r="I80" s="4">
        <v>11.256993</v>
      </c>
      <c r="J80" s="4">
        <v>25</v>
      </c>
    </row>
    <row r="81" spans="1:10" x14ac:dyDescent="0.2">
      <c r="A81" s="4" t="s">
        <v>24</v>
      </c>
      <c r="B81" s="2">
        <v>44430</v>
      </c>
      <c r="C81" s="4" t="s">
        <v>43</v>
      </c>
      <c r="D81" s="2">
        <v>1</v>
      </c>
      <c r="E81" s="5">
        <v>203769</v>
      </c>
      <c r="F81" s="2">
        <v>4</v>
      </c>
      <c r="G81" s="4" t="s">
        <v>133</v>
      </c>
      <c r="H81" s="4">
        <v>-72.290869000000001</v>
      </c>
      <c r="I81" s="4">
        <v>11.382417</v>
      </c>
      <c r="J81" s="4">
        <v>11</v>
      </c>
    </row>
    <row r="82" spans="1:10" x14ac:dyDescent="0.2">
      <c r="A82" s="4" t="s">
        <v>24</v>
      </c>
      <c r="B82" s="2">
        <v>44430</v>
      </c>
      <c r="C82" s="4" t="s">
        <v>43</v>
      </c>
      <c r="D82" s="2">
        <v>1</v>
      </c>
      <c r="E82" s="5">
        <v>203769</v>
      </c>
      <c r="F82" s="2">
        <v>4</v>
      </c>
      <c r="G82" s="4" t="s">
        <v>134</v>
      </c>
      <c r="H82" s="4">
        <v>-72.266154</v>
      </c>
      <c r="I82" s="4">
        <v>11.168899</v>
      </c>
      <c r="J82" s="2" t="s">
        <v>226</v>
      </c>
    </row>
    <row r="83" spans="1:10" x14ac:dyDescent="0.2">
      <c r="A83" s="4" t="s">
        <v>24</v>
      </c>
      <c r="B83" s="2">
        <v>44430</v>
      </c>
      <c r="C83" s="4" t="s">
        <v>43</v>
      </c>
      <c r="D83" s="2">
        <v>1</v>
      </c>
      <c r="E83" s="5">
        <v>203769</v>
      </c>
      <c r="F83" s="2">
        <v>4</v>
      </c>
      <c r="G83" s="4" t="s">
        <v>135</v>
      </c>
      <c r="H83" s="4">
        <v>-72.131067999999999</v>
      </c>
      <c r="I83" s="4">
        <v>11.359629</v>
      </c>
      <c r="J83" s="4">
        <v>19</v>
      </c>
    </row>
    <row r="84" spans="1:10" x14ac:dyDescent="0.2">
      <c r="A84" s="4" t="s">
        <v>24</v>
      </c>
      <c r="B84" s="2">
        <v>44430</v>
      </c>
      <c r="C84" s="4" t="s">
        <v>43</v>
      </c>
      <c r="D84" s="2">
        <v>1</v>
      </c>
      <c r="E84" s="5">
        <v>203769</v>
      </c>
      <c r="F84" s="2">
        <v>4</v>
      </c>
      <c r="G84" s="4" t="s">
        <v>136</v>
      </c>
      <c r="H84" s="4">
        <v>-72.403389000000004</v>
      </c>
      <c r="I84" s="4">
        <v>11.195904000000001</v>
      </c>
      <c r="J84" s="2" t="s">
        <v>227</v>
      </c>
    </row>
    <row r="85" spans="1:10" x14ac:dyDescent="0.2">
      <c r="A85" s="4" t="s">
        <v>24</v>
      </c>
      <c r="B85" s="2">
        <v>44430</v>
      </c>
      <c r="C85" s="4" t="s">
        <v>43</v>
      </c>
      <c r="D85" s="2">
        <v>1</v>
      </c>
      <c r="E85" s="5">
        <v>203769</v>
      </c>
      <c r="F85" s="2">
        <v>4</v>
      </c>
      <c r="G85" s="4" t="s">
        <v>137</v>
      </c>
      <c r="H85" s="4">
        <v>-72.229652999999999</v>
      </c>
      <c r="I85" s="4">
        <v>11.202707999999999</v>
      </c>
      <c r="J85" s="4">
        <v>58</v>
      </c>
    </row>
    <row r="86" spans="1:10" x14ac:dyDescent="0.2">
      <c r="A86" s="4" t="s">
        <v>24</v>
      </c>
      <c r="B86" s="2">
        <v>44430</v>
      </c>
      <c r="C86" s="4" t="s">
        <v>43</v>
      </c>
      <c r="D86" s="2">
        <v>1</v>
      </c>
      <c r="E86" s="5">
        <v>203769</v>
      </c>
      <c r="F86" s="2">
        <v>4</v>
      </c>
      <c r="G86" s="4" t="s">
        <v>138</v>
      </c>
      <c r="H86" s="4">
        <v>-72.226686999999998</v>
      </c>
      <c r="I86" s="4">
        <v>11.190727000000001</v>
      </c>
      <c r="J86" s="4">
        <v>54</v>
      </c>
    </row>
    <row r="87" spans="1:10" x14ac:dyDescent="0.2">
      <c r="A87" s="4" t="s">
        <v>26</v>
      </c>
      <c r="B87" s="2">
        <v>47001</v>
      </c>
      <c r="C87" s="4" t="s">
        <v>28</v>
      </c>
      <c r="D87" s="2">
        <v>1</v>
      </c>
      <c r="E87" s="5">
        <v>561281</v>
      </c>
      <c r="F87" s="2">
        <v>1</v>
      </c>
      <c r="G87" s="4" t="s">
        <v>139</v>
      </c>
      <c r="H87" s="4">
        <v>-74.128105000000005</v>
      </c>
      <c r="I87" s="4">
        <v>11.233833000000001</v>
      </c>
      <c r="J87" s="4">
        <v>36</v>
      </c>
    </row>
    <row r="88" spans="1:10" x14ac:dyDescent="0.2">
      <c r="A88" s="4" t="s">
        <v>26</v>
      </c>
      <c r="B88" s="2">
        <v>47001</v>
      </c>
      <c r="C88" s="4" t="s">
        <v>28</v>
      </c>
      <c r="D88" s="2">
        <v>1</v>
      </c>
      <c r="E88" s="5">
        <v>561281</v>
      </c>
      <c r="F88" s="2">
        <v>1</v>
      </c>
      <c r="G88" s="4" t="s">
        <v>140</v>
      </c>
      <c r="H88" s="4">
        <v>-74.003067000000001</v>
      </c>
      <c r="I88" s="4">
        <v>11.284181</v>
      </c>
      <c r="J88" s="4">
        <v>48</v>
      </c>
    </row>
    <row r="89" spans="1:10" x14ac:dyDescent="0.2">
      <c r="A89" s="4" t="s">
        <v>26</v>
      </c>
      <c r="B89" s="2">
        <v>47001</v>
      </c>
      <c r="C89" s="4" t="s">
        <v>28</v>
      </c>
      <c r="D89" s="2">
        <v>1</v>
      </c>
      <c r="E89" s="5">
        <v>561281</v>
      </c>
      <c r="F89" s="2">
        <v>1</v>
      </c>
      <c r="G89" s="4" t="s">
        <v>141</v>
      </c>
      <c r="H89" s="4">
        <v>-73.836145000000002</v>
      </c>
      <c r="I89" s="4">
        <v>11.247876</v>
      </c>
      <c r="J89" s="2" t="s">
        <v>228</v>
      </c>
    </row>
    <row r="90" spans="1:10" x14ac:dyDescent="0.2">
      <c r="A90" s="4" t="s">
        <v>26</v>
      </c>
      <c r="B90" s="2">
        <v>47001</v>
      </c>
      <c r="C90" s="4" t="s">
        <v>28</v>
      </c>
      <c r="D90" s="2">
        <v>1</v>
      </c>
      <c r="E90" s="5">
        <v>561281</v>
      </c>
      <c r="F90" s="2">
        <v>1</v>
      </c>
      <c r="G90" s="4" t="s">
        <v>142</v>
      </c>
      <c r="H90" s="4">
        <v>-74.117886999999996</v>
      </c>
      <c r="I90" s="4">
        <v>11.142227</v>
      </c>
      <c r="J90" s="4">
        <v>51</v>
      </c>
    </row>
    <row r="91" spans="1:10" x14ac:dyDescent="0.2">
      <c r="A91" s="4" t="s">
        <v>26</v>
      </c>
      <c r="B91" s="2">
        <v>47001</v>
      </c>
      <c r="C91" s="4" t="s">
        <v>28</v>
      </c>
      <c r="D91" s="2">
        <v>1</v>
      </c>
      <c r="E91" s="5">
        <v>561281</v>
      </c>
      <c r="F91" s="2">
        <v>1</v>
      </c>
      <c r="G91" s="4" t="s">
        <v>143</v>
      </c>
      <c r="H91" s="4">
        <v>-74.188610999999995</v>
      </c>
      <c r="I91" s="4">
        <v>11.268801</v>
      </c>
      <c r="J91" s="4">
        <v>16</v>
      </c>
    </row>
    <row r="92" spans="1:10" x14ac:dyDescent="0.2">
      <c r="A92" s="4" t="s">
        <v>26</v>
      </c>
      <c r="B92" s="2">
        <v>47001</v>
      </c>
      <c r="C92" s="4" t="s">
        <v>28</v>
      </c>
      <c r="D92" s="2">
        <v>1</v>
      </c>
      <c r="E92" s="5">
        <v>561281</v>
      </c>
      <c r="F92" s="2">
        <v>1</v>
      </c>
      <c r="G92" s="4" t="s">
        <v>125</v>
      </c>
      <c r="H92" s="4">
        <v>-74.144553999999999</v>
      </c>
      <c r="I92" s="4">
        <v>11.168469999999999</v>
      </c>
      <c r="J92" s="4">
        <v>39</v>
      </c>
    </row>
    <row r="93" spans="1:10" x14ac:dyDescent="0.2">
      <c r="A93" s="4" t="s">
        <v>26</v>
      </c>
      <c r="B93" s="2">
        <v>47001</v>
      </c>
      <c r="C93" s="4" t="s">
        <v>28</v>
      </c>
      <c r="D93" s="2">
        <v>1</v>
      </c>
      <c r="E93" s="5">
        <v>561281</v>
      </c>
      <c r="F93" s="2">
        <v>1</v>
      </c>
      <c r="G93" s="4" t="s">
        <v>144</v>
      </c>
      <c r="H93" s="4">
        <v>-73.770267000000004</v>
      </c>
      <c r="I93" s="4">
        <v>11.261134</v>
      </c>
      <c r="J93" s="2" t="s">
        <v>229</v>
      </c>
    </row>
    <row r="94" spans="1:10" x14ac:dyDescent="0.2">
      <c r="A94" s="4" t="s">
        <v>26</v>
      </c>
      <c r="B94" s="2">
        <v>47001</v>
      </c>
      <c r="C94" s="4" t="s">
        <v>28</v>
      </c>
      <c r="D94" s="2">
        <v>1</v>
      </c>
      <c r="E94" s="5">
        <v>561281</v>
      </c>
      <c r="F94" s="2">
        <v>1</v>
      </c>
      <c r="G94" s="4" t="s">
        <v>145</v>
      </c>
      <c r="H94" s="4">
        <v>-74.094525000000004</v>
      </c>
      <c r="I94" s="4">
        <v>11.237914</v>
      </c>
      <c r="J94" s="4">
        <v>43</v>
      </c>
    </row>
    <row r="95" spans="1:10" x14ac:dyDescent="0.2">
      <c r="A95" s="4" t="s">
        <v>26</v>
      </c>
      <c r="B95" s="2">
        <v>47189</v>
      </c>
      <c r="C95" s="4" t="s">
        <v>27</v>
      </c>
      <c r="D95" s="2">
        <v>1</v>
      </c>
      <c r="E95" s="5">
        <v>133601</v>
      </c>
      <c r="F95" s="2">
        <v>5</v>
      </c>
      <c r="G95" s="4" t="s">
        <v>146</v>
      </c>
      <c r="H95" s="4">
        <v>-74.049222999999998</v>
      </c>
      <c r="I95" s="4">
        <v>10.915023</v>
      </c>
      <c r="J95" s="2" t="s">
        <v>230</v>
      </c>
    </row>
    <row r="96" spans="1:10" x14ac:dyDescent="0.2">
      <c r="A96" s="4" t="s">
        <v>26</v>
      </c>
      <c r="B96" s="2">
        <v>47189</v>
      </c>
      <c r="C96" s="4" t="s">
        <v>27</v>
      </c>
      <c r="D96" s="2">
        <v>1</v>
      </c>
      <c r="E96" s="5">
        <v>133601</v>
      </c>
      <c r="F96" s="2">
        <v>5</v>
      </c>
      <c r="G96" s="4" t="s">
        <v>147</v>
      </c>
      <c r="H96" s="4">
        <v>-74.253449000000003</v>
      </c>
      <c r="I96" s="4">
        <v>10.933349</v>
      </c>
      <c r="J96" s="4" t="s">
        <v>231</v>
      </c>
    </row>
    <row r="97" spans="1:10" x14ac:dyDescent="0.2">
      <c r="A97" s="4" t="s">
        <v>26</v>
      </c>
      <c r="B97" s="2">
        <v>47189</v>
      </c>
      <c r="C97" s="4" t="s">
        <v>27</v>
      </c>
      <c r="D97" s="2">
        <v>1</v>
      </c>
      <c r="E97" s="5">
        <v>133601</v>
      </c>
      <c r="F97" s="2">
        <v>5</v>
      </c>
      <c r="G97" s="4" t="s">
        <v>148</v>
      </c>
      <c r="H97" s="4">
        <v>-74.024032000000005</v>
      </c>
      <c r="I97" s="4">
        <v>10.769969</v>
      </c>
      <c r="J97" s="2" t="s">
        <v>232</v>
      </c>
    </row>
    <row r="98" spans="1:10" x14ac:dyDescent="0.2">
      <c r="A98" s="4" t="s">
        <v>26</v>
      </c>
      <c r="B98" s="2">
        <v>47189</v>
      </c>
      <c r="C98" s="4" t="s">
        <v>27</v>
      </c>
      <c r="D98" s="2">
        <v>1</v>
      </c>
      <c r="E98" s="5">
        <v>133601</v>
      </c>
      <c r="F98" s="2">
        <v>5</v>
      </c>
      <c r="G98" s="4" t="s">
        <v>149</v>
      </c>
      <c r="H98" s="4">
        <v>-74.208708999999999</v>
      </c>
      <c r="I98" s="4">
        <v>11.021516</v>
      </c>
      <c r="J98" s="4">
        <v>12</v>
      </c>
    </row>
    <row r="99" spans="1:10" x14ac:dyDescent="0.2">
      <c r="A99" s="4" t="s">
        <v>48</v>
      </c>
      <c r="B99" s="2">
        <v>50573</v>
      </c>
      <c r="C99" s="4" t="s">
        <v>49</v>
      </c>
      <c r="D99" s="2">
        <v>1</v>
      </c>
      <c r="E99" s="5">
        <v>33556</v>
      </c>
      <c r="F99" s="2">
        <v>5</v>
      </c>
      <c r="G99" s="4" t="s">
        <v>150</v>
      </c>
      <c r="H99" s="4">
        <v>-73.174206999999996</v>
      </c>
      <c r="I99" s="4">
        <v>4.0561610000000003</v>
      </c>
      <c r="J99" s="4">
        <v>29</v>
      </c>
    </row>
    <row r="100" spans="1:10" x14ac:dyDescent="0.2">
      <c r="A100" s="4" t="s">
        <v>48</v>
      </c>
      <c r="B100" s="2">
        <v>50573</v>
      </c>
      <c r="C100" s="4" t="s">
        <v>49</v>
      </c>
      <c r="D100" s="2">
        <v>1</v>
      </c>
      <c r="E100" s="5">
        <v>33556</v>
      </c>
      <c r="F100" s="2">
        <v>5</v>
      </c>
      <c r="G100" s="4" t="s">
        <v>151</v>
      </c>
      <c r="H100" s="4">
        <v>-72.459553</v>
      </c>
      <c r="I100" s="4">
        <v>4.3193869999999999</v>
      </c>
      <c r="J100" s="2" t="s">
        <v>233</v>
      </c>
    </row>
    <row r="101" spans="1:10" x14ac:dyDescent="0.2">
      <c r="A101" s="4" t="s">
        <v>48</v>
      </c>
      <c r="B101" s="2">
        <v>50573</v>
      </c>
      <c r="C101" s="4" t="s">
        <v>49</v>
      </c>
      <c r="D101" s="2">
        <v>1</v>
      </c>
      <c r="E101" s="5">
        <v>33556</v>
      </c>
      <c r="F101" s="2">
        <v>5</v>
      </c>
      <c r="G101" s="4" t="s">
        <v>152</v>
      </c>
      <c r="H101" s="4">
        <v>-73.029274000000001</v>
      </c>
      <c r="I101" s="4">
        <v>4.1601049999999997</v>
      </c>
      <c r="J101" s="4">
        <v>50</v>
      </c>
    </row>
    <row r="102" spans="1:10" x14ac:dyDescent="0.2">
      <c r="A102" s="4" t="s">
        <v>48</v>
      </c>
      <c r="B102" s="2">
        <v>50573</v>
      </c>
      <c r="C102" s="4" t="s">
        <v>49</v>
      </c>
      <c r="D102" s="2">
        <v>1</v>
      </c>
      <c r="E102" s="5">
        <v>33556</v>
      </c>
      <c r="F102" s="2">
        <v>5</v>
      </c>
      <c r="G102" s="4" t="s">
        <v>153</v>
      </c>
      <c r="H102" s="4">
        <v>-72.599333000000001</v>
      </c>
      <c r="I102" s="4">
        <v>4.2842130000000003</v>
      </c>
      <c r="J102" s="4">
        <v>59</v>
      </c>
    </row>
    <row r="103" spans="1:10" x14ac:dyDescent="0.2">
      <c r="A103" s="4" t="s">
        <v>48</v>
      </c>
      <c r="B103" s="2">
        <v>50573</v>
      </c>
      <c r="C103" s="4" t="s">
        <v>49</v>
      </c>
      <c r="D103" s="2">
        <v>1</v>
      </c>
      <c r="E103" s="5">
        <v>33556</v>
      </c>
      <c r="F103" s="2">
        <v>5</v>
      </c>
      <c r="G103" s="4" t="s">
        <v>154</v>
      </c>
      <c r="H103" s="4">
        <v>-73.06832</v>
      </c>
      <c r="I103" s="4">
        <v>4.1449319999999998</v>
      </c>
      <c r="J103" s="4">
        <v>50</v>
      </c>
    </row>
    <row r="104" spans="1:10" x14ac:dyDescent="0.2">
      <c r="A104" s="4" t="s">
        <v>18</v>
      </c>
      <c r="B104" s="2">
        <v>52356</v>
      </c>
      <c r="C104" s="4" t="s">
        <v>44</v>
      </c>
      <c r="D104" s="2">
        <v>1</v>
      </c>
      <c r="E104" s="5">
        <v>121546</v>
      </c>
      <c r="F104" s="2">
        <v>4</v>
      </c>
      <c r="G104" s="4" t="s">
        <v>155</v>
      </c>
      <c r="H104" s="4">
        <v>-77.536375000000007</v>
      </c>
      <c r="I104" s="4">
        <v>0.67096999999999996</v>
      </c>
      <c r="J104" s="4">
        <v>13</v>
      </c>
    </row>
    <row r="105" spans="1:10" x14ac:dyDescent="0.2">
      <c r="A105" s="4" t="s">
        <v>18</v>
      </c>
      <c r="B105" s="2">
        <v>52356</v>
      </c>
      <c r="C105" s="4" t="s">
        <v>44</v>
      </c>
      <c r="D105" s="2">
        <v>1</v>
      </c>
      <c r="E105" s="5">
        <v>121546</v>
      </c>
      <c r="F105" s="2">
        <v>4</v>
      </c>
      <c r="G105" s="4" t="s">
        <v>156</v>
      </c>
      <c r="H105" s="4">
        <v>-77.584003999999993</v>
      </c>
      <c r="I105" s="4">
        <v>0.80749000000000004</v>
      </c>
      <c r="J105" s="4">
        <v>19</v>
      </c>
    </row>
    <row r="106" spans="1:10" x14ac:dyDescent="0.2">
      <c r="A106" s="4" t="s">
        <v>18</v>
      </c>
      <c r="B106" s="2">
        <v>52356</v>
      </c>
      <c r="C106" s="4" t="s">
        <v>44</v>
      </c>
      <c r="D106" s="2">
        <v>1</v>
      </c>
      <c r="E106" s="5">
        <v>121546</v>
      </c>
      <c r="F106" s="2">
        <v>4</v>
      </c>
      <c r="G106" s="4" t="s">
        <v>157</v>
      </c>
      <c r="H106" s="4">
        <v>-77.547194000000005</v>
      </c>
      <c r="I106" s="4">
        <v>0.89283500000000005</v>
      </c>
      <c r="J106" s="4">
        <v>26</v>
      </c>
    </row>
    <row r="107" spans="1:10" x14ac:dyDescent="0.2">
      <c r="A107" s="4" t="s">
        <v>18</v>
      </c>
      <c r="B107" s="2">
        <v>52356</v>
      </c>
      <c r="C107" s="4" t="s">
        <v>44</v>
      </c>
      <c r="D107" s="2">
        <v>1</v>
      </c>
      <c r="E107" s="5">
        <v>121546</v>
      </c>
      <c r="F107" s="2">
        <v>4</v>
      </c>
      <c r="G107" s="4" t="s">
        <v>158</v>
      </c>
      <c r="H107" s="4">
        <v>-77.587586000000002</v>
      </c>
      <c r="I107" s="4">
        <v>0.84256500000000001</v>
      </c>
      <c r="J107" s="4">
        <v>15</v>
      </c>
    </row>
    <row r="108" spans="1:10" x14ac:dyDescent="0.2">
      <c r="A108" s="4" t="s">
        <v>18</v>
      </c>
      <c r="B108" s="2">
        <v>52356</v>
      </c>
      <c r="C108" s="4" t="s">
        <v>44</v>
      </c>
      <c r="D108" s="2">
        <v>1</v>
      </c>
      <c r="E108" s="5">
        <v>121546</v>
      </c>
      <c r="F108" s="2">
        <v>4</v>
      </c>
      <c r="G108" s="4" t="s">
        <v>159</v>
      </c>
      <c r="H108" s="4">
        <v>-77.602729999999994</v>
      </c>
      <c r="I108" s="4">
        <v>0.830372</v>
      </c>
      <c r="J108" s="4">
        <v>15</v>
      </c>
    </row>
    <row r="109" spans="1:10" x14ac:dyDescent="0.2">
      <c r="A109" s="3" t="s">
        <v>18</v>
      </c>
      <c r="B109" s="3">
        <v>52835</v>
      </c>
      <c r="C109" s="3" t="s">
        <v>50</v>
      </c>
      <c r="D109" s="3">
        <v>1</v>
      </c>
      <c r="E109" s="8">
        <v>267010</v>
      </c>
      <c r="F109" s="3">
        <v>4</v>
      </c>
      <c r="G109" s="3" t="s">
        <v>160</v>
      </c>
      <c r="H109" s="3">
        <v>-78.703731000000005</v>
      </c>
      <c r="I109" s="3">
        <v>1.4926269999999999</v>
      </c>
      <c r="J109" s="3">
        <v>42</v>
      </c>
    </row>
    <row r="110" spans="1:10" x14ac:dyDescent="0.2">
      <c r="A110" s="3" t="s">
        <v>18</v>
      </c>
      <c r="B110" s="3">
        <v>52835</v>
      </c>
      <c r="C110" s="3" t="s">
        <v>50</v>
      </c>
      <c r="D110" s="3">
        <v>1</v>
      </c>
      <c r="E110" s="8">
        <v>267010</v>
      </c>
      <c r="F110" s="3">
        <v>4</v>
      </c>
      <c r="G110" s="3" t="s">
        <v>161</v>
      </c>
      <c r="H110" s="3">
        <v>-78.731290000000001</v>
      </c>
      <c r="I110" s="3">
        <v>1.5345770000000001</v>
      </c>
      <c r="J110" s="3">
        <v>40</v>
      </c>
    </row>
    <row r="111" spans="1:10" x14ac:dyDescent="0.2">
      <c r="A111" s="3" t="s">
        <v>18</v>
      </c>
      <c r="B111" s="3">
        <v>52835</v>
      </c>
      <c r="C111" s="3" t="s">
        <v>50</v>
      </c>
      <c r="D111" s="3">
        <v>1</v>
      </c>
      <c r="E111" s="8">
        <v>267010</v>
      </c>
      <c r="F111" s="3">
        <v>4</v>
      </c>
      <c r="G111" s="3" t="s">
        <v>162</v>
      </c>
      <c r="H111" s="3">
        <v>-78.654165000000006</v>
      </c>
      <c r="I111" s="3">
        <v>1.7212959999999999</v>
      </c>
      <c r="J111" s="3">
        <v>90</v>
      </c>
    </row>
    <row r="112" spans="1:10" x14ac:dyDescent="0.2">
      <c r="A112" s="3" t="s">
        <v>18</v>
      </c>
      <c r="B112" s="3">
        <v>52835</v>
      </c>
      <c r="C112" s="3" t="s">
        <v>50</v>
      </c>
      <c r="D112" s="3">
        <v>1</v>
      </c>
      <c r="E112" s="8">
        <v>267010</v>
      </c>
      <c r="F112" s="3">
        <v>4</v>
      </c>
      <c r="G112" s="3" t="s">
        <v>163</v>
      </c>
      <c r="H112" s="3">
        <v>-78.688919999999996</v>
      </c>
      <c r="I112" s="3">
        <v>1.551825</v>
      </c>
      <c r="J112" s="3">
        <v>30</v>
      </c>
    </row>
    <row r="113" spans="1:10" x14ac:dyDescent="0.2">
      <c r="A113" s="3" t="s">
        <v>18</v>
      </c>
      <c r="B113" s="3">
        <v>52835</v>
      </c>
      <c r="C113" s="3" t="s">
        <v>50</v>
      </c>
      <c r="D113" s="3">
        <v>1</v>
      </c>
      <c r="E113" s="8">
        <v>267010</v>
      </c>
      <c r="F113" s="3">
        <v>4</v>
      </c>
      <c r="G113" s="3" t="s">
        <v>164</v>
      </c>
      <c r="H113" s="3">
        <v>-78.687319000000002</v>
      </c>
      <c r="I113" s="3">
        <v>1.4759150000000001</v>
      </c>
      <c r="J113" s="3">
        <v>30</v>
      </c>
    </row>
    <row r="114" spans="1:10" x14ac:dyDescent="0.2">
      <c r="A114" s="3" t="s">
        <v>18</v>
      </c>
      <c r="B114" s="3">
        <v>52835</v>
      </c>
      <c r="C114" s="3" t="s">
        <v>50</v>
      </c>
      <c r="D114" s="3">
        <v>1</v>
      </c>
      <c r="E114" s="8">
        <v>267010</v>
      </c>
      <c r="F114" s="3">
        <v>4</v>
      </c>
      <c r="G114" s="3" t="s">
        <v>165</v>
      </c>
      <c r="H114" s="3">
        <v>-78.725538</v>
      </c>
      <c r="I114" s="3">
        <v>1.5337989999999999</v>
      </c>
      <c r="J114" s="3">
        <v>40</v>
      </c>
    </row>
    <row r="115" spans="1:10" x14ac:dyDescent="0.2">
      <c r="A115" s="3" t="s">
        <v>18</v>
      </c>
      <c r="B115" s="3">
        <v>52835</v>
      </c>
      <c r="C115" s="3" t="s">
        <v>50</v>
      </c>
      <c r="D115" s="3">
        <v>1</v>
      </c>
      <c r="E115" s="8">
        <v>267010</v>
      </c>
      <c r="F115" s="3">
        <v>4</v>
      </c>
      <c r="G115" s="3" t="s">
        <v>166</v>
      </c>
      <c r="H115" s="3">
        <v>-78.612196999999995</v>
      </c>
      <c r="I115" s="3">
        <v>2.279757</v>
      </c>
      <c r="J115" s="3">
        <v>180</v>
      </c>
    </row>
    <row r="116" spans="1:10" x14ac:dyDescent="0.2">
      <c r="A116" s="3" t="s">
        <v>18</v>
      </c>
      <c r="B116" s="3">
        <v>52835</v>
      </c>
      <c r="C116" s="3" t="s">
        <v>50</v>
      </c>
      <c r="D116" s="3">
        <v>1</v>
      </c>
      <c r="E116" s="8">
        <v>267010</v>
      </c>
      <c r="F116" s="3">
        <v>4</v>
      </c>
      <c r="G116" s="3" t="s">
        <v>167</v>
      </c>
      <c r="H116" s="3">
        <v>-78.678841000000006</v>
      </c>
      <c r="I116" s="3">
        <v>1.4801850000000001</v>
      </c>
      <c r="J116" s="3">
        <v>240</v>
      </c>
    </row>
    <row r="117" spans="1:10" x14ac:dyDescent="0.2">
      <c r="A117" s="3" t="s">
        <v>18</v>
      </c>
      <c r="B117" s="3">
        <v>52835</v>
      </c>
      <c r="C117" s="3" t="s">
        <v>50</v>
      </c>
      <c r="D117" s="3">
        <v>1</v>
      </c>
      <c r="E117" s="8">
        <v>267010</v>
      </c>
      <c r="F117" s="3">
        <v>4</v>
      </c>
      <c r="G117" s="3" t="s">
        <v>168</v>
      </c>
      <c r="H117" s="3">
        <v>-78.537966999999995</v>
      </c>
      <c r="I117" s="3">
        <v>1.3885989999999999</v>
      </c>
      <c r="J117" s="3">
        <v>120</v>
      </c>
    </row>
    <row r="118" spans="1:10" x14ac:dyDescent="0.2">
      <c r="A118" s="3" t="s">
        <v>18</v>
      </c>
      <c r="B118" s="3">
        <v>52835</v>
      </c>
      <c r="C118" s="3" t="s">
        <v>50</v>
      </c>
      <c r="D118" s="3">
        <v>1</v>
      </c>
      <c r="E118" s="8">
        <v>267010</v>
      </c>
      <c r="F118" s="3">
        <v>4</v>
      </c>
      <c r="G118" s="3" t="s">
        <v>169</v>
      </c>
      <c r="H118" s="3">
        <v>-78.498472000000007</v>
      </c>
      <c r="I118" s="3">
        <v>1.3993990000000001</v>
      </c>
      <c r="J118" s="3">
        <v>120</v>
      </c>
    </row>
    <row r="119" spans="1:10" x14ac:dyDescent="0.2">
      <c r="A119" s="3" t="s">
        <v>19</v>
      </c>
      <c r="B119" s="3">
        <v>86001</v>
      </c>
      <c r="C119" s="3" t="s">
        <v>20</v>
      </c>
      <c r="D119" s="3">
        <v>1</v>
      </c>
      <c r="E119" s="8">
        <v>64807</v>
      </c>
      <c r="F119" s="3">
        <v>6</v>
      </c>
      <c r="G119" s="3" t="s">
        <v>170</v>
      </c>
      <c r="H119" s="3">
        <v>-76.656283999999999</v>
      </c>
      <c r="I119" s="3">
        <v>1.082802</v>
      </c>
      <c r="J119" s="3">
        <v>17</v>
      </c>
    </row>
    <row r="120" spans="1:10" x14ac:dyDescent="0.2">
      <c r="A120" s="3" t="s">
        <v>19</v>
      </c>
      <c r="B120" s="3">
        <v>86001</v>
      </c>
      <c r="C120" s="3" t="s">
        <v>20</v>
      </c>
      <c r="D120" s="3">
        <v>1</v>
      </c>
      <c r="E120" s="8">
        <v>64807</v>
      </c>
      <c r="F120" s="3">
        <v>6</v>
      </c>
      <c r="G120" s="3" t="s">
        <v>171</v>
      </c>
      <c r="H120" s="3">
        <v>-76.649744999999996</v>
      </c>
      <c r="I120" s="3">
        <v>1.1984859999999999</v>
      </c>
      <c r="J120" s="3">
        <v>7</v>
      </c>
    </row>
    <row r="121" spans="1:10" x14ac:dyDescent="0.2">
      <c r="A121" s="3" t="s">
        <v>19</v>
      </c>
      <c r="B121" s="3">
        <v>86001</v>
      </c>
      <c r="C121" s="3" t="s">
        <v>20</v>
      </c>
      <c r="D121" s="3">
        <v>1</v>
      </c>
      <c r="E121" s="8">
        <v>64807</v>
      </c>
      <c r="F121" s="3">
        <v>6</v>
      </c>
      <c r="G121" s="3" t="s">
        <v>172</v>
      </c>
      <c r="H121" s="3">
        <v>-76.538533999999999</v>
      </c>
      <c r="I121" s="3">
        <v>1.0256209999999999</v>
      </c>
      <c r="J121" s="3">
        <v>54</v>
      </c>
    </row>
    <row r="122" spans="1:10" x14ac:dyDescent="0.2">
      <c r="A122" s="3" t="s">
        <v>19</v>
      </c>
      <c r="B122" s="3">
        <v>86001</v>
      </c>
      <c r="C122" s="3" t="s">
        <v>20</v>
      </c>
      <c r="D122" s="3">
        <v>1</v>
      </c>
      <c r="E122" s="8">
        <v>64807</v>
      </c>
      <c r="F122" s="3">
        <v>6</v>
      </c>
      <c r="G122" s="3" t="s">
        <v>33</v>
      </c>
      <c r="H122" s="3">
        <v>-76.653075999999999</v>
      </c>
      <c r="I122" s="3">
        <v>1.0971409999999999</v>
      </c>
      <c r="J122" s="3">
        <v>13</v>
      </c>
    </row>
    <row r="123" spans="1:10" x14ac:dyDescent="0.2">
      <c r="A123" s="3" t="s">
        <v>19</v>
      </c>
      <c r="B123" s="3">
        <v>86001</v>
      </c>
      <c r="C123" s="3" t="s">
        <v>20</v>
      </c>
      <c r="D123" s="3">
        <v>1</v>
      </c>
      <c r="E123" s="8">
        <v>64807</v>
      </c>
      <c r="F123" s="3">
        <v>6</v>
      </c>
      <c r="G123" s="3" t="s">
        <v>173</v>
      </c>
      <c r="H123" s="3">
        <v>-76.655287000000001</v>
      </c>
      <c r="I123" s="3">
        <v>1.121691</v>
      </c>
      <c r="J123" s="3">
        <v>11</v>
      </c>
    </row>
    <row r="124" spans="1:10" x14ac:dyDescent="0.2">
      <c r="A124" s="3" t="s">
        <v>19</v>
      </c>
      <c r="B124" s="3">
        <v>86001</v>
      </c>
      <c r="C124" s="3" t="s">
        <v>20</v>
      </c>
      <c r="D124" s="3">
        <v>1</v>
      </c>
      <c r="E124" s="8">
        <v>64807</v>
      </c>
      <c r="F124" s="3">
        <v>6</v>
      </c>
      <c r="G124" s="3" t="s">
        <v>174</v>
      </c>
      <c r="H124" s="3">
        <v>-76.664505000000005</v>
      </c>
      <c r="I124" s="3">
        <v>1.174561</v>
      </c>
      <c r="J124" s="3">
        <v>30</v>
      </c>
    </row>
    <row r="125" spans="1:10" x14ac:dyDescent="0.2">
      <c r="A125" s="3" t="s">
        <v>19</v>
      </c>
      <c r="B125" s="3">
        <v>86568</v>
      </c>
      <c r="C125" s="3" t="s">
        <v>21</v>
      </c>
      <c r="D125" s="3">
        <v>1</v>
      </c>
      <c r="E125" s="8">
        <v>73141</v>
      </c>
      <c r="F125" s="3">
        <v>6</v>
      </c>
      <c r="G125" s="3" t="s">
        <v>175</v>
      </c>
      <c r="H125" s="3">
        <v>-76.566937999999993</v>
      </c>
      <c r="I125" s="3">
        <v>0.59466300000000005</v>
      </c>
      <c r="J125" s="3">
        <v>23</v>
      </c>
    </row>
    <row r="126" spans="1:10" x14ac:dyDescent="0.2">
      <c r="A126" s="3" t="s">
        <v>19</v>
      </c>
      <c r="B126" s="3">
        <v>86568</v>
      </c>
      <c r="C126" s="3" t="s">
        <v>21</v>
      </c>
      <c r="D126" s="3">
        <v>1</v>
      </c>
      <c r="E126" s="8">
        <v>73141</v>
      </c>
      <c r="F126" s="3">
        <v>6</v>
      </c>
      <c r="G126" s="3" t="s">
        <v>176</v>
      </c>
      <c r="H126" s="3">
        <v>-76.526455999999996</v>
      </c>
      <c r="I126" s="3">
        <v>0.483711</v>
      </c>
      <c r="J126" s="3">
        <v>200</v>
      </c>
    </row>
    <row r="127" spans="1:10" x14ac:dyDescent="0.2">
      <c r="A127" s="3" t="s">
        <v>19</v>
      </c>
      <c r="B127" s="3">
        <v>86568</v>
      </c>
      <c r="C127" s="3" t="s">
        <v>21</v>
      </c>
      <c r="D127" s="3">
        <v>1</v>
      </c>
      <c r="E127" s="8">
        <v>73141</v>
      </c>
      <c r="F127" s="3">
        <v>6</v>
      </c>
      <c r="G127" s="3" t="s">
        <v>177</v>
      </c>
      <c r="H127" s="3">
        <v>-76.642371999999995</v>
      </c>
      <c r="I127" s="3">
        <v>0.55578000000000005</v>
      </c>
      <c r="J127" s="3">
        <v>60</v>
      </c>
    </row>
    <row r="128" spans="1:10" x14ac:dyDescent="0.2">
      <c r="A128" s="3" t="s">
        <v>19</v>
      </c>
      <c r="B128" s="3">
        <v>86568</v>
      </c>
      <c r="C128" s="3" t="s">
        <v>21</v>
      </c>
      <c r="D128" s="3">
        <v>1</v>
      </c>
      <c r="E128" s="8">
        <v>73141</v>
      </c>
      <c r="F128" s="3">
        <v>6</v>
      </c>
      <c r="G128" s="3" t="s">
        <v>178</v>
      </c>
      <c r="H128" s="3">
        <v>-76.544206000000003</v>
      </c>
      <c r="I128" s="3">
        <v>0.39752199999999999</v>
      </c>
      <c r="J128" s="3">
        <v>160</v>
      </c>
    </row>
    <row r="129" spans="1:10" x14ac:dyDescent="0.2">
      <c r="A129" s="3" t="s">
        <v>19</v>
      </c>
      <c r="B129" s="3">
        <v>86568</v>
      </c>
      <c r="C129" s="3" t="s">
        <v>21</v>
      </c>
      <c r="D129" s="3">
        <v>1</v>
      </c>
      <c r="E129" s="8">
        <v>73141</v>
      </c>
      <c r="F129" s="3">
        <v>6</v>
      </c>
      <c r="G129" s="3" t="s">
        <v>179</v>
      </c>
      <c r="H129" s="3">
        <v>-76.510065999999995</v>
      </c>
      <c r="I129" s="3">
        <v>0.48258299999999998</v>
      </c>
      <c r="J129" s="3">
        <v>6</v>
      </c>
    </row>
    <row r="130" spans="1:10" x14ac:dyDescent="0.2">
      <c r="A130" s="3" t="s">
        <v>19</v>
      </c>
      <c r="B130" s="3">
        <v>86568</v>
      </c>
      <c r="C130" s="3" t="s">
        <v>21</v>
      </c>
      <c r="D130" s="3">
        <v>1</v>
      </c>
      <c r="E130" s="8">
        <v>73141</v>
      </c>
      <c r="F130" s="3">
        <v>6</v>
      </c>
      <c r="G130" s="3" t="s">
        <v>33</v>
      </c>
      <c r="H130" s="3">
        <v>-76.593976999999995</v>
      </c>
      <c r="I130" s="3">
        <v>0.57686599999999999</v>
      </c>
      <c r="J130" s="3">
        <v>126</v>
      </c>
    </row>
    <row r="131" spans="1:10" x14ac:dyDescent="0.2">
      <c r="A131" s="3" t="s">
        <v>31</v>
      </c>
      <c r="B131" s="3">
        <v>73026</v>
      </c>
      <c r="C131" s="3" t="s">
        <v>40</v>
      </c>
      <c r="D131" s="3">
        <v>1</v>
      </c>
      <c r="E131" s="8">
        <v>9334</v>
      </c>
      <c r="F131" s="3">
        <v>6</v>
      </c>
      <c r="G131" s="3" t="s">
        <v>180</v>
      </c>
      <c r="H131" s="3">
        <v>-74.929057999999998</v>
      </c>
      <c r="I131" s="3">
        <v>4.6088129999999996</v>
      </c>
      <c r="J131" s="3">
        <v>8</v>
      </c>
    </row>
    <row r="132" spans="1:10" x14ac:dyDescent="0.2">
      <c r="A132" s="3" t="s">
        <v>31</v>
      </c>
      <c r="B132" s="3">
        <v>73026</v>
      </c>
      <c r="C132" s="3" t="s">
        <v>40</v>
      </c>
      <c r="D132" s="3">
        <v>1</v>
      </c>
      <c r="E132" s="8">
        <v>9334</v>
      </c>
      <c r="F132" s="3">
        <v>6</v>
      </c>
      <c r="G132" s="3" t="s">
        <v>181</v>
      </c>
      <c r="H132" s="3">
        <v>-74.885789000000003</v>
      </c>
      <c r="I132" s="3">
        <v>4.6150520000000004</v>
      </c>
      <c r="J132" s="3">
        <v>23</v>
      </c>
    </row>
    <row r="133" spans="1:10" x14ac:dyDescent="0.2">
      <c r="A133" s="3" t="s">
        <v>31</v>
      </c>
      <c r="B133" s="3">
        <v>73026</v>
      </c>
      <c r="C133" s="3" t="s">
        <v>40</v>
      </c>
      <c r="D133" s="3">
        <v>1</v>
      </c>
      <c r="E133" s="8">
        <v>9334</v>
      </c>
      <c r="F133" s="3">
        <v>6</v>
      </c>
      <c r="G133" s="3" t="s">
        <v>182</v>
      </c>
      <c r="H133" s="3">
        <v>-75.048439999999999</v>
      </c>
      <c r="I133" s="3">
        <v>4.5031660000000002</v>
      </c>
      <c r="J133" s="3">
        <v>29</v>
      </c>
    </row>
    <row r="134" spans="1:10" x14ac:dyDescent="0.2">
      <c r="A134" s="3" t="s">
        <v>31</v>
      </c>
      <c r="B134" s="3">
        <v>73168</v>
      </c>
      <c r="C134" s="3" t="s">
        <v>32</v>
      </c>
      <c r="D134" s="3">
        <v>1</v>
      </c>
      <c r="E134" s="8">
        <v>54809</v>
      </c>
      <c r="F134" s="3">
        <v>6</v>
      </c>
      <c r="G134" s="3" t="s">
        <v>183</v>
      </c>
      <c r="H134" s="3">
        <v>-75.584911000000005</v>
      </c>
      <c r="I134" s="3">
        <v>3.64968</v>
      </c>
      <c r="J134" s="3">
        <v>44</v>
      </c>
    </row>
    <row r="135" spans="1:10" x14ac:dyDescent="0.2">
      <c r="A135" s="3" t="s">
        <v>31</v>
      </c>
      <c r="B135" s="3">
        <v>73168</v>
      </c>
      <c r="C135" s="3" t="s">
        <v>32</v>
      </c>
      <c r="D135" s="3">
        <v>1</v>
      </c>
      <c r="E135" s="8">
        <v>54809</v>
      </c>
      <c r="F135" s="3">
        <v>6</v>
      </c>
      <c r="G135" s="3" t="s">
        <v>184</v>
      </c>
      <c r="H135" s="3">
        <v>-75.695903999999999</v>
      </c>
      <c r="I135" s="3">
        <v>3.904871</v>
      </c>
      <c r="J135" s="3">
        <v>120</v>
      </c>
    </row>
    <row r="136" spans="1:10" x14ac:dyDescent="0.2">
      <c r="A136" s="3" t="s">
        <v>31</v>
      </c>
      <c r="B136" s="3">
        <v>73555</v>
      </c>
      <c r="C136" s="3" t="s">
        <v>33</v>
      </c>
      <c r="D136" s="3">
        <v>1</v>
      </c>
      <c r="E136" s="8">
        <v>27453</v>
      </c>
      <c r="F136" s="3">
        <v>6</v>
      </c>
      <c r="G136" s="3" t="s">
        <v>185</v>
      </c>
      <c r="H136" s="3">
        <v>-75.746925000000005</v>
      </c>
      <c r="I136" s="3">
        <v>3.2752460000000001</v>
      </c>
      <c r="J136" s="3">
        <v>363</v>
      </c>
    </row>
    <row r="137" spans="1:10" x14ac:dyDescent="0.2">
      <c r="A137" s="3" t="s">
        <v>31</v>
      </c>
      <c r="B137" s="3">
        <v>73555</v>
      </c>
      <c r="C137" s="3" t="s">
        <v>33</v>
      </c>
      <c r="D137" s="3">
        <v>1</v>
      </c>
      <c r="E137" s="8">
        <v>27453</v>
      </c>
      <c r="F137" s="3">
        <v>6</v>
      </c>
      <c r="G137" s="3" t="s">
        <v>186</v>
      </c>
      <c r="H137" s="3">
        <v>-75.645669999999996</v>
      </c>
      <c r="I137" s="3">
        <v>3.1705179999999999</v>
      </c>
      <c r="J137" s="3">
        <v>10</v>
      </c>
    </row>
    <row r="138" spans="1:10" x14ac:dyDescent="0.2">
      <c r="A138" s="3" t="s">
        <v>31</v>
      </c>
      <c r="B138" s="3">
        <v>73555</v>
      </c>
      <c r="C138" s="3" t="s">
        <v>33</v>
      </c>
      <c r="D138" s="3">
        <v>1</v>
      </c>
      <c r="E138" s="8">
        <v>27453</v>
      </c>
      <c r="F138" s="3">
        <v>6</v>
      </c>
      <c r="G138" s="3" t="s">
        <v>55</v>
      </c>
      <c r="H138" s="3">
        <v>-75.741831000000005</v>
      </c>
      <c r="I138" s="3">
        <v>3.032003</v>
      </c>
      <c r="J138" s="3">
        <v>18</v>
      </c>
    </row>
    <row r="139" spans="1:10" x14ac:dyDescent="0.2">
      <c r="A139" s="3" t="s">
        <v>31</v>
      </c>
      <c r="B139" s="3">
        <v>73624</v>
      </c>
      <c r="C139" s="3" t="s">
        <v>41</v>
      </c>
      <c r="D139" s="3">
        <v>1</v>
      </c>
      <c r="E139" s="8">
        <v>22495</v>
      </c>
      <c r="F139" s="3">
        <v>6</v>
      </c>
      <c r="G139" s="3" t="s">
        <v>187</v>
      </c>
      <c r="H139" s="3">
        <v>-75.272902000000002</v>
      </c>
      <c r="I139" s="3">
        <v>4.1210310000000003</v>
      </c>
      <c r="J139" s="3">
        <v>41</v>
      </c>
    </row>
    <row r="140" spans="1:10" x14ac:dyDescent="0.2">
      <c r="A140" s="3" t="s">
        <v>31</v>
      </c>
      <c r="B140" s="3">
        <v>73624</v>
      </c>
      <c r="C140" s="3" t="s">
        <v>41</v>
      </c>
      <c r="D140" s="3">
        <v>1</v>
      </c>
      <c r="E140" s="8">
        <v>22495</v>
      </c>
      <c r="F140" s="3">
        <v>6</v>
      </c>
      <c r="G140" s="3" t="s">
        <v>188</v>
      </c>
      <c r="H140" s="3">
        <v>-75.416871999999998</v>
      </c>
      <c r="I140" s="3">
        <v>4.2064539999999999</v>
      </c>
      <c r="J140" s="3">
        <v>107</v>
      </c>
    </row>
    <row r="141" spans="1:10" x14ac:dyDescent="0.2">
      <c r="A141" s="3" t="s">
        <v>31</v>
      </c>
      <c r="B141" s="3">
        <v>73624</v>
      </c>
      <c r="C141" s="3" t="s">
        <v>41</v>
      </c>
      <c r="D141" s="3">
        <v>1</v>
      </c>
      <c r="E141" s="8">
        <v>22495</v>
      </c>
      <c r="F141" s="3">
        <v>6</v>
      </c>
      <c r="G141" s="3" t="s">
        <v>189</v>
      </c>
      <c r="H141" s="3">
        <v>-75.364086999999998</v>
      </c>
      <c r="I141" s="3">
        <v>4.1603880000000002</v>
      </c>
      <c r="J141" s="3">
        <v>64</v>
      </c>
    </row>
    <row r="142" spans="1:10" x14ac:dyDescent="0.2">
      <c r="A142" s="3" t="s">
        <v>16</v>
      </c>
      <c r="B142" s="3">
        <v>76109</v>
      </c>
      <c r="C142" s="3" t="s">
        <v>17</v>
      </c>
      <c r="D142" s="3">
        <v>1</v>
      </c>
      <c r="E142" s="8">
        <v>324130</v>
      </c>
      <c r="F142" s="3">
        <v>2</v>
      </c>
      <c r="G142" s="3" t="s">
        <v>190</v>
      </c>
      <c r="H142" s="3">
        <v>-76.948144999999997</v>
      </c>
      <c r="I142" s="3">
        <v>3.673047</v>
      </c>
      <c r="J142" s="3">
        <v>49</v>
      </c>
    </row>
    <row r="143" spans="1:10" x14ac:dyDescent="0.2">
      <c r="A143" s="3" t="s">
        <v>16</v>
      </c>
      <c r="B143" s="3">
        <v>76109</v>
      </c>
      <c r="C143" s="3" t="s">
        <v>17</v>
      </c>
      <c r="D143" s="3">
        <v>1</v>
      </c>
      <c r="E143" s="8">
        <v>324130</v>
      </c>
      <c r="F143" s="3">
        <v>2</v>
      </c>
      <c r="G143" s="3" t="s">
        <v>191</v>
      </c>
      <c r="H143" s="3">
        <v>-76.975193000000004</v>
      </c>
      <c r="I143" s="3">
        <v>3.9983620000000002</v>
      </c>
      <c r="J143" s="3">
        <v>42</v>
      </c>
    </row>
    <row r="144" spans="1:10" x14ac:dyDescent="0.2">
      <c r="A144" s="3" t="s">
        <v>16</v>
      </c>
      <c r="B144" s="3">
        <v>76109</v>
      </c>
      <c r="C144" s="3" t="s">
        <v>17</v>
      </c>
      <c r="D144" s="3">
        <v>1</v>
      </c>
      <c r="E144" s="8">
        <v>324130</v>
      </c>
      <c r="F144" s="3">
        <v>2</v>
      </c>
      <c r="G144" s="3" t="s">
        <v>29</v>
      </c>
      <c r="H144" s="3">
        <v>-76.927142000000003</v>
      </c>
      <c r="I144" s="3">
        <v>3.8746870000000002</v>
      </c>
      <c r="J144" s="3">
        <v>26</v>
      </c>
    </row>
    <row r="145" spans="1:10" x14ac:dyDescent="0.2">
      <c r="A145" s="3" t="s">
        <v>16</v>
      </c>
      <c r="B145" s="3">
        <v>76109</v>
      </c>
      <c r="C145" s="3" t="s">
        <v>17</v>
      </c>
      <c r="D145" s="3">
        <v>1</v>
      </c>
      <c r="E145" s="8">
        <v>324130</v>
      </c>
      <c r="F145" s="3">
        <v>2</v>
      </c>
      <c r="G145" s="3" t="s">
        <v>192</v>
      </c>
      <c r="H145" s="3">
        <v>-77.364255</v>
      </c>
      <c r="I145" s="3">
        <v>3.939476</v>
      </c>
      <c r="J145" s="3">
        <v>90</v>
      </c>
    </row>
    <row r="146" spans="1:10" x14ac:dyDescent="0.2">
      <c r="A146" s="3" t="s">
        <v>16</v>
      </c>
      <c r="B146" s="3">
        <v>76109</v>
      </c>
      <c r="C146" s="3" t="s">
        <v>17</v>
      </c>
      <c r="D146" s="3">
        <v>1</v>
      </c>
      <c r="E146" s="8">
        <v>324130</v>
      </c>
      <c r="F146" s="3">
        <v>2</v>
      </c>
      <c r="G146" s="3" t="s">
        <v>193</v>
      </c>
      <c r="H146" s="3">
        <v>-77.417255999999995</v>
      </c>
      <c r="I146" s="3">
        <v>3.2537219999999998</v>
      </c>
      <c r="J146" s="3">
        <v>60</v>
      </c>
    </row>
    <row r="147" spans="1:10" x14ac:dyDescent="0.2">
      <c r="A147" s="3" t="s">
        <v>16</v>
      </c>
      <c r="B147" s="3">
        <v>76109</v>
      </c>
      <c r="C147" s="3" t="s">
        <v>17</v>
      </c>
      <c r="D147" s="3">
        <v>1</v>
      </c>
      <c r="E147" s="8">
        <v>324130</v>
      </c>
      <c r="F147" s="3">
        <v>2</v>
      </c>
      <c r="G147" s="3" t="s">
        <v>194</v>
      </c>
      <c r="H147" s="3">
        <v>-77.286114999999995</v>
      </c>
      <c r="I147" s="3">
        <v>3.1388289999999999</v>
      </c>
      <c r="J147" s="3">
        <v>120</v>
      </c>
    </row>
    <row r="148" spans="1:10" x14ac:dyDescent="0.2">
      <c r="A148" s="3" t="s">
        <v>16</v>
      </c>
      <c r="B148" s="3">
        <v>76109</v>
      </c>
      <c r="C148" s="3" t="s">
        <v>17</v>
      </c>
      <c r="D148" s="3">
        <v>1</v>
      </c>
      <c r="E148" s="8">
        <v>324130</v>
      </c>
      <c r="F148" s="3">
        <v>2</v>
      </c>
      <c r="G148" s="3" t="s">
        <v>195</v>
      </c>
      <c r="H148" s="3">
        <v>-77.062790000000007</v>
      </c>
      <c r="I148" s="3">
        <v>4.0471769999999996</v>
      </c>
      <c r="J148" s="3">
        <v>242</v>
      </c>
    </row>
    <row r="149" spans="1:10" x14ac:dyDescent="0.2">
      <c r="A149" s="3" t="s">
        <v>16</v>
      </c>
      <c r="B149" s="3">
        <v>76109</v>
      </c>
      <c r="C149" s="3" t="s">
        <v>17</v>
      </c>
      <c r="D149" s="3">
        <v>1</v>
      </c>
      <c r="E149" s="8">
        <v>324130</v>
      </c>
      <c r="F149" s="3">
        <v>2</v>
      </c>
      <c r="G149" s="3" t="s">
        <v>196</v>
      </c>
      <c r="H149" s="3">
        <v>-77.089027999999999</v>
      </c>
      <c r="I149" s="3">
        <v>3.7742119999999999</v>
      </c>
      <c r="J149" s="3">
        <v>90</v>
      </c>
    </row>
    <row r="150" spans="1:10" x14ac:dyDescent="0.2">
      <c r="A150" s="3" t="s">
        <v>16</v>
      </c>
      <c r="B150" s="3">
        <v>76109</v>
      </c>
      <c r="C150" s="3" t="s">
        <v>17</v>
      </c>
      <c r="D150" s="3">
        <v>1</v>
      </c>
      <c r="E150" s="8">
        <v>324130</v>
      </c>
      <c r="F150" s="3">
        <v>2</v>
      </c>
      <c r="G150" s="3" t="s">
        <v>197</v>
      </c>
      <c r="H150" s="3">
        <v>-77.000787000000003</v>
      </c>
      <c r="I150" s="3">
        <v>3.8178580000000002</v>
      </c>
      <c r="J150" s="3">
        <v>120</v>
      </c>
    </row>
    <row r="151" spans="1:10" x14ac:dyDescent="0.2">
      <c r="A151" s="3" t="s">
        <v>16</v>
      </c>
      <c r="B151" s="3">
        <v>76109</v>
      </c>
      <c r="C151" s="3" t="s">
        <v>17</v>
      </c>
      <c r="D151" s="3">
        <v>1</v>
      </c>
      <c r="E151" s="8">
        <v>324130</v>
      </c>
      <c r="F151" s="3">
        <v>2</v>
      </c>
      <c r="G151" s="3" t="s">
        <v>198</v>
      </c>
      <c r="H151" s="3">
        <v>-77.378438000000003</v>
      </c>
      <c r="I151" s="3">
        <v>3.9632909999999999</v>
      </c>
      <c r="J151" s="3">
        <v>30</v>
      </c>
    </row>
    <row r="152" spans="1:10" x14ac:dyDescent="0.2">
      <c r="A152" s="3" t="s">
        <v>16</v>
      </c>
      <c r="B152" s="3">
        <v>76109</v>
      </c>
      <c r="C152" s="3" t="s">
        <v>17</v>
      </c>
      <c r="D152" s="3">
        <v>1</v>
      </c>
      <c r="E152" s="8">
        <v>324130</v>
      </c>
      <c r="F152" s="3">
        <v>2</v>
      </c>
      <c r="G152" s="3" t="s">
        <v>199</v>
      </c>
      <c r="H152" s="3">
        <v>-77.355963000000003</v>
      </c>
      <c r="I152" s="3">
        <v>3.9303300000000001</v>
      </c>
      <c r="J152" s="3">
        <v>60</v>
      </c>
    </row>
    <row r="153" spans="1:10" x14ac:dyDescent="0.2">
      <c r="A153" s="3" t="s">
        <v>16</v>
      </c>
      <c r="B153" s="3">
        <v>76109</v>
      </c>
      <c r="C153" s="3" t="s">
        <v>17</v>
      </c>
      <c r="D153" s="3">
        <v>1</v>
      </c>
      <c r="E153" s="8">
        <v>324130</v>
      </c>
      <c r="F153" s="3">
        <v>2</v>
      </c>
      <c r="G153" s="3" t="s">
        <v>200</v>
      </c>
      <c r="H153" s="3">
        <v>-76.960311000000004</v>
      </c>
      <c r="I153" s="3">
        <v>3.7284419999999998</v>
      </c>
      <c r="J153" s="3">
        <v>44</v>
      </c>
    </row>
    <row r="154" spans="1:10" x14ac:dyDescent="0.2">
      <c r="A154" s="3" t="s">
        <v>16</v>
      </c>
      <c r="B154" s="3">
        <v>76109</v>
      </c>
      <c r="C154" s="3" t="s">
        <v>17</v>
      </c>
      <c r="D154" s="3">
        <v>1</v>
      </c>
      <c r="E154" s="8">
        <v>324130</v>
      </c>
      <c r="F154" s="3">
        <v>2</v>
      </c>
      <c r="G154" s="3" t="s">
        <v>201</v>
      </c>
      <c r="H154" s="3">
        <v>-76.899872000000002</v>
      </c>
      <c r="I154" s="3">
        <v>3.8414579999999998</v>
      </c>
      <c r="J154" s="3">
        <v>60</v>
      </c>
    </row>
    <row r="155" spans="1:10" x14ac:dyDescent="0.2">
      <c r="A155" s="3" t="s">
        <v>16</v>
      </c>
      <c r="B155" s="3">
        <v>76109</v>
      </c>
      <c r="C155" s="3" t="s">
        <v>17</v>
      </c>
      <c r="D155" s="3">
        <v>1</v>
      </c>
      <c r="E155" s="8">
        <v>324130</v>
      </c>
      <c r="F155" s="3">
        <v>2</v>
      </c>
      <c r="G155" s="3" t="s">
        <v>202</v>
      </c>
      <c r="H155" s="3">
        <v>-77.361013</v>
      </c>
      <c r="I155" s="3">
        <v>3.1454970000000002</v>
      </c>
      <c r="J155" s="3">
        <v>90</v>
      </c>
    </row>
    <row r="156" spans="1:10" x14ac:dyDescent="0.2">
      <c r="A156" s="3" t="s">
        <v>16</v>
      </c>
      <c r="B156" s="3">
        <v>76109</v>
      </c>
      <c r="C156" s="3" t="s">
        <v>17</v>
      </c>
      <c r="D156" s="3">
        <v>1</v>
      </c>
      <c r="E156" s="8">
        <v>324130</v>
      </c>
      <c r="F156" s="3">
        <v>2</v>
      </c>
      <c r="G156" s="3" t="s">
        <v>203</v>
      </c>
      <c r="H156" s="3">
        <v>-77.003516000000005</v>
      </c>
      <c r="I156" s="3">
        <v>3.8315380000000001</v>
      </c>
      <c r="J156" s="3">
        <v>160</v>
      </c>
    </row>
    <row r="157" spans="1:10" x14ac:dyDescent="0.2">
      <c r="A157" s="3" t="s">
        <v>51</v>
      </c>
      <c r="B157" s="3">
        <v>97001</v>
      </c>
      <c r="C157" s="3" t="s">
        <v>52</v>
      </c>
      <c r="D157" s="3">
        <v>1</v>
      </c>
      <c r="E157" s="8">
        <v>34886</v>
      </c>
      <c r="F157" s="3">
        <v>6</v>
      </c>
      <c r="G157" s="3" t="s">
        <v>204</v>
      </c>
      <c r="H157" s="3">
        <v>-69.949967999999998</v>
      </c>
      <c r="I157" s="3">
        <v>0.97324100000000002</v>
      </c>
      <c r="J157" s="3">
        <v>60</v>
      </c>
    </row>
    <row r="158" spans="1:10" x14ac:dyDescent="0.2">
      <c r="A158" s="3" t="s">
        <v>51</v>
      </c>
      <c r="B158" s="3">
        <v>97001</v>
      </c>
      <c r="C158" s="3" t="s">
        <v>52</v>
      </c>
      <c r="D158" s="3">
        <v>1</v>
      </c>
      <c r="E158" s="8">
        <v>34886</v>
      </c>
      <c r="F158" s="3">
        <v>6</v>
      </c>
      <c r="G158" s="3" t="s">
        <v>205</v>
      </c>
      <c r="H158" s="3">
        <v>-70.555227000000002</v>
      </c>
      <c r="I158" s="3">
        <v>1.356762</v>
      </c>
      <c r="J158" s="3">
        <v>180</v>
      </c>
    </row>
    <row r="159" spans="1:10" x14ac:dyDescent="0.2">
      <c r="A159" s="3" t="s">
        <v>51</v>
      </c>
      <c r="B159" s="3">
        <v>97001</v>
      </c>
      <c r="C159" s="3" t="s">
        <v>52</v>
      </c>
      <c r="D159" s="3">
        <v>1</v>
      </c>
      <c r="E159" s="8">
        <v>34886</v>
      </c>
      <c r="F159" s="3">
        <v>6</v>
      </c>
      <c r="G159" s="3" t="s">
        <v>206</v>
      </c>
      <c r="H159" s="3">
        <v>-71.014049999999997</v>
      </c>
      <c r="I159" s="3">
        <v>0.864838</v>
      </c>
      <c r="J159" s="3">
        <v>180</v>
      </c>
    </row>
    <row r="160" spans="1:10" x14ac:dyDescent="0.2">
      <c r="A160" s="3" t="s">
        <v>53</v>
      </c>
      <c r="B160" s="3">
        <v>99001</v>
      </c>
      <c r="C160" s="3" t="s">
        <v>54</v>
      </c>
      <c r="D160" s="3">
        <v>1</v>
      </c>
      <c r="E160" s="8">
        <v>22614</v>
      </c>
      <c r="F160" s="3">
        <v>6</v>
      </c>
      <c r="G160" s="3" t="s">
        <v>207</v>
      </c>
      <c r="H160" s="3">
        <v>-68.779160000000005</v>
      </c>
      <c r="I160" s="3">
        <v>6.1434170000000003</v>
      </c>
      <c r="J160" s="3">
        <v>210</v>
      </c>
    </row>
    <row r="161" spans="1:10" x14ac:dyDescent="0.2">
      <c r="A161" s="3" t="s">
        <v>53</v>
      </c>
      <c r="B161" s="3">
        <v>99001</v>
      </c>
      <c r="C161" s="3" t="s">
        <v>54</v>
      </c>
      <c r="D161" s="3">
        <v>1</v>
      </c>
      <c r="E161" s="8">
        <v>22614</v>
      </c>
      <c r="F161" s="3">
        <v>6</v>
      </c>
      <c r="G161" s="3" t="s">
        <v>208</v>
      </c>
      <c r="H161" s="3">
        <v>-67.642365999999996</v>
      </c>
      <c r="I161" s="3">
        <v>5.6827969999999999</v>
      </c>
      <c r="J161" s="3">
        <v>90</v>
      </c>
    </row>
    <row r="162" spans="1:10" x14ac:dyDescent="0.2">
      <c r="A162" s="3" t="s">
        <v>53</v>
      </c>
      <c r="B162" s="3">
        <v>99001</v>
      </c>
      <c r="C162" s="3" t="s">
        <v>54</v>
      </c>
      <c r="D162" s="3">
        <v>1</v>
      </c>
      <c r="E162" s="8">
        <v>22614</v>
      </c>
      <c r="F162" s="3">
        <v>6</v>
      </c>
      <c r="G162" s="3" t="s">
        <v>209</v>
      </c>
      <c r="H162" s="3">
        <v>-68.490348999999995</v>
      </c>
      <c r="I162" s="3">
        <v>6.1645969999999997</v>
      </c>
      <c r="J162" s="3">
        <v>160</v>
      </c>
    </row>
    <row r="163" spans="1:10" x14ac:dyDescent="0.2">
      <c r="A163" s="3" t="s">
        <v>53</v>
      </c>
      <c r="B163" s="3">
        <v>99001</v>
      </c>
      <c r="C163" s="3" t="s">
        <v>54</v>
      </c>
      <c r="D163" s="3">
        <v>1</v>
      </c>
      <c r="E163" s="8">
        <v>22614</v>
      </c>
      <c r="F163" s="3">
        <v>6</v>
      </c>
      <c r="G163" s="3" t="s">
        <v>210</v>
      </c>
      <c r="H163" s="3">
        <v>-68.393975999999995</v>
      </c>
      <c r="I163" s="3">
        <v>6.1728709999999998</v>
      </c>
      <c r="J163" s="3">
        <v>156</v>
      </c>
    </row>
  </sheetData>
  <autoFilter ref="A1:J163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7:L16"/>
  <sheetViews>
    <sheetView workbookViewId="0">
      <selection activeCell="D7" sqref="D7:L16"/>
    </sheetView>
  </sheetViews>
  <sheetFormatPr baseColWidth="10" defaultRowHeight="15" x14ac:dyDescent="0.2"/>
  <sheetData>
    <row r="7" spans="4:12" x14ac:dyDescent="0.2">
      <c r="D7" t="s">
        <v>211</v>
      </c>
      <c r="E7">
        <v>91001</v>
      </c>
      <c r="F7" t="s">
        <v>212</v>
      </c>
      <c r="G7">
        <v>1</v>
      </c>
      <c r="H7">
        <v>54927</v>
      </c>
      <c r="I7">
        <f>+VLOOKUP(E7,[1]BD18092024!$B$2:$E$1123,4,FALSE)</f>
        <v>5</v>
      </c>
      <c r="J7" t="s">
        <v>213</v>
      </c>
      <c r="K7">
        <v>-70.053921000000003</v>
      </c>
      <c r="L7">
        <v>-4.053058</v>
      </c>
    </row>
    <row r="8" spans="4:12" x14ac:dyDescent="0.2">
      <c r="D8" t="s">
        <v>211</v>
      </c>
      <c r="E8">
        <v>91001</v>
      </c>
      <c r="F8" t="s">
        <v>212</v>
      </c>
      <c r="G8">
        <v>1</v>
      </c>
      <c r="H8">
        <v>54927</v>
      </c>
      <c r="I8">
        <f>+VLOOKUP(E8,[1]BD18092024!$B$2:$E$1123,4,FALSE)</f>
        <v>5</v>
      </c>
      <c r="J8" t="s">
        <v>214</v>
      </c>
      <c r="K8">
        <v>-70.302437999999995</v>
      </c>
      <c r="L8">
        <v>-3.7753760000000001</v>
      </c>
    </row>
    <row r="9" spans="4:12" x14ac:dyDescent="0.2">
      <c r="D9" t="s">
        <v>211</v>
      </c>
      <c r="E9">
        <v>91001</v>
      </c>
      <c r="F9" t="s">
        <v>212</v>
      </c>
      <c r="G9">
        <v>1</v>
      </c>
      <c r="H9">
        <v>54927</v>
      </c>
      <c r="I9">
        <f>+VLOOKUP(E9,[1]BD18092024!$B$2:$E$1123,4,FALSE)</f>
        <v>5</v>
      </c>
      <c r="J9" t="s">
        <v>215</v>
      </c>
      <c r="K9">
        <v>-70.179310999999998</v>
      </c>
      <c r="L9">
        <v>-3.9186399999999999</v>
      </c>
    </row>
    <row r="10" spans="4:12" x14ac:dyDescent="0.2">
      <c r="D10" t="s">
        <v>211</v>
      </c>
      <c r="E10">
        <v>91001</v>
      </c>
      <c r="F10" t="s">
        <v>212</v>
      </c>
      <c r="G10">
        <v>1</v>
      </c>
      <c r="H10">
        <v>54927</v>
      </c>
      <c r="I10">
        <f>+VLOOKUP(E10,[1]BD18092024!$B$2:$E$1123,4,FALSE)</f>
        <v>5</v>
      </c>
      <c r="J10" t="s">
        <v>216</v>
      </c>
      <c r="K10">
        <v>-69.958813000000006</v>
      </c>
      <c r="L10">
        <v>-4.194699</v>
      </c>
    </row>
    <row r="11" spans="4:12" x14ac:dyDescent="0.2">
      <c r="D11" t="s">
        <v>211</v>
      </c>
      <c r="E11">
        <v>91001</v>
      </c>
      <c r="F11" t="s">
        <v>212</v>
      </c>
      <c r="G11">
        <v>1</v>
      </c>
      <c r="H11">
        <v>54927</v>
      </c>
      <c r="I11">
        <f>+VLOOKUP(E11,[1]BD18092024!$B$2:$E$1123,4,FALSE)</f>
        <v>5</v>
      </c>
      <c r="J11" t="s">
        <v>217</v>
      </c>
      <c r="K11">
        <v>-70.221641000000005</v>
      </c>
      <c r="L11">
        <v>-3.847235</v>
      </c>
    </row>
    <row r="12" spans="4:12" x14ac:dyDescent="0.2">
      <c r="D12" t="s">
        <v>211</v>
      </c>
      <c r="E12">
        <v>91001</v>
      </c>
      <c r="F12" t="s">
        <v>212</v>
      </c>
      <c r="G12">
        <v>1</v>
      </c>
      <c r="H12">
        <v>54927</v>
      </c>
      <c r="I12">
        <f>+VLOOKUP(E12,[1]BD18092024!$B$2:$E$1123,4,FALSE)</f>
        <v>5</v>
      </c>
      <c r="J12" t="s">
        <v>218</v>
      </c>
      <c r="K12">
        <v>-70.253715</v>
      </c>
      <c r="L12">
        <v>-3.823769</v>
      </c>
    </row>
    <row r="13" spans="4:12" x14ac:dyDescent="0.2">
      <c r="D13" t="s">
        <v>211</v>
      </c>
      <c r="E13">
        <v>91001</v>
      </c>
      <c r="F13" t="s">
        <v>212</v>
      </c>
      <c r="G13">
        <v>1</v>
      </c>
      <c r="H13">
        <v>54927</v>
      </c>
      <c r="I13">
        <f>+VLOOKUP(E13,[1]BD18092024!$B$2:$E$1123,4,FALSE)</f>
        <v>5</v>
      </c>
      <c r="J13" t="s">
        <v>219</v>
      </c>
      <c r="K13">
        <v>-69.929305999999997</v>
      </c>
      <c r="L13">
        <v>-4.1158080000000004</v>
      </c>
    </row>
    <row r="14" spans="4:12" x14ac:dyDescent="0.2">
      <c r="D14" t="s">
        <v>211</v>
      </c>
      <c r="E14">
        <v>91001</v>
      </c>
      <c r="F14" t="s">
        <v>212</v>
      </c>
      <c r="G14">
        <v>1</v>
      </c>
      <c r="H14">
        <v>54927</v>
      </c>
      <c r="I14">
        <f>+VLOOKUP(E14,[1]BD18092024!$B$2:$E$1123,4,FALSE)</f>
        <v>5</v>
      </c>
      <c r="J14" t="s">
        <v>220</v>
      </c>
      <c r="K14">
        <v>-69.940200000000004</v>
      </c>
      <c r="L14">
        <v>-4.0998330000000003</v>
      </c>
    </row>
    <row r="15" spans="4:12" x14ac:dyDescent="0.2">
      <c r="D15" t="s">
        <v>211</v>
      </c>
      <c r="E15">
        <v>91001</v>
      </c>
      <c r="F15" t="s">
        <v>212</v>
      </c>
      <c r="G15">
        <v>1</v>
      </c>
      <c r="H15">
        <v>54927</v>
      </c>
      <c r="I15">
        <f>+VLOOKUP(E15,[1]BD18092024!$B$2:$E$1123,4,FALSE)</f>
        <v>5</v>
      </c>
      <c r="J15" t="s">
        <v>221</v>
      </c>
      <c r="K15">
        <v>-69.982663000000002</v>
      </c>
      <c r="L15">
        <v>-4.1329459999999996</v>
      </c>
    </row>
    <row r="16" spans="4:12" x14ac:dyDescent="0.2">
      <c r="D16" t="s">
        <v>211</v>
      </c>
      <c r="E16">
        <v>91001</v>
      </c>
      <c r="F16" t="s">
        <v>212</v>
      </c>
      <c r="G16">
        <v>1</v>
      </c>
      <c r="H16">
        <v>54927</v>
      </c>
      <c r="I16">
        <f>+VLOOKUP(E16,[1]BD18092024!$B$2:$E$1123,4,FALSE)</f>
        <v>5</v>
      </c>
      <c r="J16" t="s">
        <v>222</v>
      </c>
      <c r="K16">
        <v>-69.928865999999999</v>
      </c>
      <c r="L16">
        <v>-4.1762899999999998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405D3961A0E048A52120540E12EF1A" ma:contentTypeVersion="14" ma:contentTypeDescription="Crear nuevo documento." ma:contentTypeScope="" ma:versionID="13e71735655d87f37b0177815f934565">
  <xsd:schema xmlns:xsd="http://www.w3.org/2001/XMLSchema" xmlns:xs="http://www.w3.org/2001/XMLSchema" xmlns:p="http://schemas.microsoft.com/office/2006/metadata/properties" xmlns:ns2="86861b74-f351-4860-a90d-2611d23efdba" xmlns:ns3="3a3d70e9-36c8-4757-b175-2b2a1197c0a7" targetNamespace="http://schemas.microsoft.com/office/2006/metadata/properties" ma:root="true" ma:fieldsID="2db41873425f5fb1c8626c2f2204e87a" ns2:_="" ns3:_="">
    <xsd:import namespace="86861b74-f351-4860-a90d-2611d23efdba"/>
    <xsd:import namespace="3a3d70e9-36c8-4757-b175-2b2a1197c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61b74-f351-4860-a90d-2611d23ef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d70e9-36c8-4757-b175-2b2a1197c0a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33e229-71b6-47ac-aa5c-88a668f2bcd7}" ma:internalName="TaxCatchAll" ma:showField="CatchAllData" ma:web="3a3d70e9-36c8-4757-b175-2b2a1197c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61b74-f351-4860-a90d-2611d23efdba">
      <Terms xmlns="http://schemas.microsoft.com/office/infopath/2007/PartnerControls"/>
    </lcf76f155ced4ddcb4097134ff3c332f>
    <TaxCatchAll xmlns="3a3d70e9-36c8-4757-b175-2b2a1197c0a7" xsi:nil="true"/>
  </documentManagement>
</p:properties>
</file>

<file path=customXml/itemProps1.xml><?xml version="1.0" encoding="utf-8"?>
<ds:datastoreItem xmlns:ds="http://schemas.openxmlformats.org/officeDocument/2006/customXml" ds:itemID="{E4C58790-D3A6-467D-955E-CCD6110B677F}"/>
</file>

<file path=customXml/itemProps2.xml><?xml version="1.0" encoding="utf-8"?>
<ds:datastoreItem xmlns:ds="http://schemas.openxmlformats.org/officeDocument/2006/customXml" ds:itemID="{579C45F0-779C-41F6-85A4-0A7F6B375D43}"/>
</file>

<file path=customXml/itemProps3.xml><?xml version="1.0" encoding="utf-8"?>
<ds:datastoreItem xmlns:ds="http://schemas.openxmlformats.org/officeDocument/2006/customXml" ds:itemID="{375884EC-4F4B-4ED0-A43D-6A8567F8D2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Pinza</dc:creator>
  <cp:lastModifiedBy>CAROLINA DEL PILAR MOJICA MOJICA</cp:lastModifiedBy>
  <dcterms:created xsi:type="dcterms:W3CDTF">2024-11-18T20:08:48Z</dcterms:created>
  <dcterms:modified xsi:type="dcterms:W3CDTF">2024-12-02T20:51:17Z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0x01010049405D3961A0E048A52120540E12EF1A</vt:lpwstr>
  </property>
</Properties>
</file>